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213"/>
  <workbookPr/>
  <mc:AlternateContent xmlns:mc="http://schemas.openxmlformats.org/markup-compatibility/2006">
    <mc:Choice Requires="x15">
      <x15ac:absPath xmlns:x15ac="http://schemas.microsoft.com/office/spreadsheetml/2010/11/ac" url="/Users/orlanedriss/Desktop/"/>
    </mc:Choice>
  </mc:AlternateContent>
  <xr:revisionPtr revIDLastSave="0" documentId="13_ncr:1_{FFCF5713-8F6D-004B-BE91-B20A386F1FA4}" xr6:coauthVersionLast="46" xr6:coauthVersionMax="46" xr10:uidLastSave="{00000000-0000-0000-0000-000000000000}"/>
  <bookViews>
    <workbookView xWindow="0" yWindow="500" windowWidth="28800" windowHeight="17500" xr2:uid="{00000000-000D-0000-FFFF-FFFF00000000}"/>
  </bookViews>
  <sheets>
    <sheet name="Feuil1" sheetId="28" r:id="rId1"/>
    <sheet name="Contacts" sheetId="9" r:id="rId2"/>
    <sheet name="Checklist" sheetId="22" r:id="rId3"/>
    <sheet name="Configuration svi" sheetId="27" r:id="rId4"/>
    <sheet name="PV Pvisite" sheetId="23" r:id="rId5"/>
    <sheet name="PV intervention" sheetId="25" r:id="rId6"/>
    <sheet name="PV formation" sheetId="26" r:id="rId7"/>
    <sheet name="Détail infos" sheetId="16" r:id="rId8"/>
  </sheets>
  <definedNames>
    <definedName name="SDSL">'Détail infos'!$N$53:$N$68</definedName>
    <definedName name="_xlnm.Print_Area" localSheetId="6">'PV formation'!$A$1:$D$29</definedName>
    <definedName name="_xlnm.Print_Area" localSheetId="5">'PV intervention'!$A$1:$D$32</definedName>
    <definedName name="_xlnm.Print_Area" localSheetId="4">'PV Pvisite'!$A$1:$D$31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<sst xmlns="http://schemas.openxmlformats.org/spreadsheetml/2006/main" count="550" uniqueCount="342">
  <si>
    <t>Raison Sociale</t>
  </si>
  <si>
    <t>Adresse</t>
  </si>
  <si>
    <t>Ville</t>
  </si>
  <si>
    <t>Email</t>
  </si>
  <si>
    <t>Fonction</t>
  </si>
  <si>
    <t>Coordonnées</t>
  </si>
  <si>
    <t>Produits</t>
  </si>
  <si>
    <t>N° Siret</t>
  </si>
  <si>
    <t>Nom</t>
  </si>
  <si>
    <t>Prénom</t>
  </si>
  <si>
    <t>Adresse de l'intervention</t>
  </si>
  <si>
    <t>Heures d'ouverture habituelles</t>
  </si>
  <si>
    <t>Contact</t>
  </si>
  <si>
    <t>SAV</t>
  </si>
  <si>
    <t>Le</t>
  </si>
  <si>
    <t>Nom et qualité du signataire</t>
  </si>
  <si>
    <t>Signature et cachet</t>
  </si>
  <si>
    <t>Formateur</t>
  </si>
  <si>
    <t>Date de la formation</t>
  </si>
  <si>
    <t>Durée</t>
  </si>
  <si>
    <t>Type de formation</t>
  </si>
  <si>
    <t>Participants</t>
  </si>
  <si>
    <t>Remarques</t>
  </si>
  <si>
    <t>Signature</t>
  </si>
  <si>
    <t>Conférence</t>
  </si>
  <si>
    <t>Musique d'attente</t>
  </si>
  <si>
    <t>Mail</t>
  </si>
  <si>
    <t>Téléphonie</t>
  </si>
  <si>
    <t>Matériel</t>
  </si>
  <si>
    <t>SN / MAC</t>
  </si>
  <si>
    <t>Installation</t>
  </si>
  <si>
    <t>Administrateur</t>
  </si>
  <si>
    <t>Utilisateur</t>
  </si>
  <si>
    <t>Statut de l'utilisateur</t>
  </si>
  <si>
    <t>Lundi</t>
  </si>
  <si>
    <t>Mardi</t>
  </si>
  <si>
    <t>Mercredi</t>
  </si>
  <si>
    <t>Jeudi</t>
  </si>
  <si>
    <t>Vendredi</t>
  </si>
  <si>
    <t>Samedi</t>
  </si>
  <si>
    <t>Dimanche</t>
  </si>
  <si>
    <t xml:space="preserve">Horaires </t>
  </si>
  <si>
    <t>Dans l'ordre</t>
  </si>
  <si>
    <t>Ensemble</t>
  </si>
  <si>
    <t>Pré décroché/ Musique d'accueil</t>
  </si>
  <si>
    <t>*N° interne (numéros courts à 4 chiffres) : Le numéro court doit obligatoirement commencer par 7. Exemple : 7302</t>
  </si>
  <si>
    <t>Message de fermeture des bureaux</t>
  </si>
  <si>
    <t>Tarif horaire : 80€ HT + déplacement : 60€ HT</t>
  </si>
  <si>
    <t>Le client déclare, avoir pris livraison de l’équipement avec Networth Telecom, avoir réceptionné les prestations dans les conditions prévues avec Networth Telecom, les reconnaître conformes, en avoir contrôlé le fonctionnement, les accepter sans restriction ni réserves.</t>
  </si>
  <si>
    <t>SDA**</t>
  </si>
  <si>
    <t>** SDA requise si portabilité</t>
  </si>
  <si>
    <t>Poste</t>
  </si>
  <si>
    <t>Jours</t>
  </si>
  <si>
    <t>Numéro externe</t>
  </si>
  <si>
    <t>Messagerie</t>
  </si>
  <si>
    <t>OUI</t>
  </si>
  <si>
    <t>NON</t>
  </si>
  <si>
    <t>Choix 1 vers…</t>
  </si>
  <si>
    <t>Choix 2 vers…</t>
  </si>
  <si>
    <t>Choix 3 vers…</t>
  </si>
  <si>
    <t>Groupe de postes*</t>
  </si>
  <si>
    <t>Nom du groupe</t>
  </si>
  <si>
    <t>Si aucune personne du groupe ou du poste ne répond, baculer vers :</t>
  </si>
  <si>
    <t>Raccrocher</t>
  </si>
  <si>
    <r>
      <t>Groupe de postes</t>
    </r>
    <r>
      <rPr>
        <b/>
        <sz val="12"/>
        <color rgb="FFFF0000"/>
        <rFont val="Arial"/>
        <family val="2"/>
      </rPr>
      <t>*</t>
    </r>
  </si>
  <si>
    <t>Message de fermeture</t>
  </si>
  <si>
    <t>Produit par vos soins et 
à nous transmettre</t>
  </si>
  <si>
    <t>Produit par
Networth Telecom
via Studio</t>
  </si>
  <si>
    <t>Groupe de postes</t>
  </si>
  <si>
    <t>Bascule vers</t>
  </si>
  <si>
    <t>Nom / numéro</t>
  </si>
  <si>
    <t>Durée de la sonnerie avant la bascule (sec)</t>
  </si>
  <si>
    <r>
      <t xml:space="preserve">N° interne
</t>
    </r>
    <r>
      <rPr>
        <b/>
        <sz val="9"/>
        <color theme="1" tint="-0.249977111117893"/>
        <rFont val="Calibri"/>
        <family val="2"/>
      </rPr>
      <t>(numéros courts  à 4 chiffres)*</t>
    </r>
  </si>
  <si>
    <t>Yealink T56A</t>
  </si>
  <si>
    <t>Yealink T48S</t>
  </si>
  <si>
    <t>Yealink T46S</t>
  </si>
  <si>
    <t>Yealink T42S</t>
  </si>
  <si>
    <t>Yealink T41S</t>
  </si>
  <si>
    <t>Yealink W53H</t>
  </si>
  <si>
    <t>Yealink W56H</t>
  </si>
  <si>
    <r>
      <t xml:space="preserve">N° Sortant
</t>
    </r>
    <r>
      <rPr>
        <b/>
        <sz val="9"/>
        <color theme="1" tint="-0.249977111117893"/>
        <rFont val="Calibri"/>
        <family val="2"/>
      </rPr>
      <t>(Numéro du standard ou ligne directe)</t>
    </r>
  </si>
  <si>
    <t>Doivent-ils sonner :</t>
  </si>
  <si>
    <t>Choisir le poste</t>
  </si>
  <si>
    <t>Choisir le groupe de postes</t>
  </si>
  <si>
    <t>Merci de renseigner
le(s) texte(s) à produire
via Networth Studio à l'adresse mail suivante : commande@netw.fr</t>
  </si>
  <si>
    <t>Si "Groupe de postes",
choisir le groupe</t>
  </si>
  <si>
    <t>Si "Poste",
choisir le poste</t>
  </si>
  <si>
    <t>Si "Groupe de postes",
 doivent-ils sonner :</t>
  </si>
  <si>
    <t>blabla</t>
  </si>
  <si>
    <t>Si "Poste" ou "Messagerie",
choisir le poste</t>
  </si>
  <si>
    <r>
      <t>En dehors des horaires d'ouvertures, où faut-il renvoyer les appels ?</t>
    </r>
    <r>
      <rPr>
        <i/>
        <sz val="10"/>
        <color theme="1" tint="-0.249977111117893"/>
        <rFont val="Calibri"/>
        <family val="2"/>
      </rPr>
      <t xml:space="preserve"> Choisissez une seule option.</t>
    </r>
  </si>
  <si>
    <t>Entrez la date du jour</t>
  </si>
  <si>
    <t>Rex</t>
  </si>
  <si>
    <t>Commercial</t>
  </si>
  <si>
    <t>prénom nom</t>
  </si>
  <si>
    <t>Tél</t>
  </si>
  <si>
    <t>Resp. technique</t>
  </si>
  <si>
    <t>Clients</t>
  </si>
  <si>
    <t>Code postal</t>
  </si>
  <si>
    <t>Contact principal</t>
  </si>
  <si>
    <t>Contact technique</t>
  </si>
  <si>
    <t>Contact financier</t>
  </si>
  <si>
    <t>Contact réseau</t>
  </si>
  <si>
    <t>Société</t>
  </si>
  <si>
    <t>Contact téléphonie</t>
  </si>
  <si>
    <t>Liens</t>
  </si>
  <si>
    <t>SDSL 4 Mbps 2 Paires</t>
  </si>
  <si>
    <t>Routeur</t>
  </si>
  <si>
    <t>Secours 4 G</t>
  </si>
  <si>
    <t>Licence</t>
  </si>
  <si>
    <t>Postes</t>
  </si>
  <si>
    <t>Fat par :</t>
  </si>
  <si>
    <t>Configuration voix</t>
  </si>
  <si>
    <t>Installation existante</t>
  </si>
  <si>
    <t>Type</t>
  </si>
  <si>
    <t>Conférencier</t>
  </si>
  <si>
    <t>Détail :</t>
  </si>
  <si>
    <t>Pabx</t>
  </si>
  <si>
    <t>Marque</t>
  </si>
  <si>
    <t>Modèle</t>
  </si>
  <si>
    <t>Mode de raccordement data</t>
  </si>
  <si>
    <t>Lignes analogiques</t>
  </si>
  <si>
    <t>Qté</t>
  </si>
  <si>
    <t>Usage</t>
  </si>
  <si>
    <t>Prise réseau</t>
  </si>
  <si>
    <t>Prise téléphonie</t>
  </si>
  <si>
    <t>Configuration lien</t>
  </si>
  <si>
    <t>Y a-t-il un local technique</t>
  </si>
  <si>
    <t>Photo</t>
  </si>
  <si>
    <t>Baie informatique</t>
  </si>
  <si>
    <t>Place dispo</t>
  </si>
  <si>
    <t>Prise electrique</t>
  </si>
  <si>
    <t>Distance Tête FT</t>
  </si>
  <si>
    <t>Cablage</t>
  </si>
  <si>
    <t>Catégorie</t>
  </si>
  <si>
    <t>Précablage</t>
  </si>
  <si>
    <t>Onduleur</t>
  </si>
  <si>
    <t>Configuration réseau</t>
  </si>
  <si>
    <t>Firewall</t>
  </si>
  <si>
    <t>VPN</t>
  </si>
  <si>
    <t>entrant / sortant</t>
  </si>
  <si>
    <t xml:space="preserve">serveur sur site </t>
  </si>
  <si>
    <t>usages mails, fichiers</t>
  </si>
  <si>
    <t>Wifi</t>
  </si>
  <si>
    <t>reprise de la clé wpa</t>
  </si>
  <si>
    <t>borne à installer</t>
  </si>
  <si>
    <t>Contrôleur</t>
  </si>
  <si>
    <t>Copieur/Imprimante</t>
  </si>
  <si>
    <t>A paramétrer</t>
  </si>
  <si>
    <t>Prise ethernet</t>
  </si>
  <si>
    <t>Matériel réseaux existant</t>
  </si>
  <si>
    <t>Configuration LAN</t>
  </si>
  <si>
    <t>Plage IP LAN</t>
  </si>
  <si>
    <t>Passerelle par défaut</t>
  </si>
  <si>
    <t>Masque de sous réseau</t>
  </si>
  <si>
    <t>SSID / Clé Wifi</t>
  </si>
  <si>
    <t>Nombre @IP publiques</t>
  </si>
  <si>
    <t>Intervention</t>
  </si>
  <si>
    <t>Description</t>
  </si>
  <si>
    <t>Pré-requis client*</t>
  </si>
  <si>
    <t>*Le client s'engage a effectuer les diverses actions necéssaires présentes dans l'encadré "pré-requis"  ci-dessus avant l'intervention finale. Dans le cas contraire, l'intervention finale sera facturée.</t>
  </si>
  <si>
    <t>SN / MC</t>
  </si>
  <si>
    <t>Facturable</t>
  </si>
  <si>
    <t>Capital social : 393 640,65 €</t>
  </si>
  <si>
    <t xml:space="preserve"> N° Siret : 434 225 082    TVA :   FR81434225082</t>
  </si>
  <si>
    <t>Descriptif</t>
  </si>
  <si>
    <t>Détail pratique</t>
  </si>
  <si>
    <t>Date du RDV</t>
  </si>
  <si>
    <t>Heure du RV</t>
  </si>
  <si>
    <t>Tél du contact</t>
  </si>
  <si>
    <t xml:space="preserve">Nom du contact </t>
  </si>
  <si>
    <t>* L'installation sera facturable si les conditions de pré-requis établis lors de la pré-visite ne sont pas respectés. Le client déclare, avoir pris livraison de l’équipement avec Networth Telecom, avoir réceptionné les prestations dans les conditions prévues avec Networth Telecom, les reconnaître conformes, en avoir contrôlé le fonctionnement, les accepter sans restriction ni réserves.</t>
  </si>
  <si>
    <t>Fait à</t>
  </si>
  <si>
    <t>Nom prenom</t>
  </si>
  <si>
    <t>Détail de la formation</t>
  </si>
  <si>
    <t>SDSL 0,5 Mbps 1 Paire</t>
  </si>
  <si>
    <t>SDSL 0,5 Mbps 2 Paires</t>
  </si>
  <si>
    <t>SDSL 1 Mbps 1 Paire</t>
  </si>
  <si>
    <t>SDSL 1 Mbps 2 Paires</t>
  </si>
  <si>
    <t>SDSL 1 Mbps 4 Paires</t>
  </si>
  <si>
    <t>SDSL 2 Mbps 1 Paire</t>
  </si>
  <si>
    <t>SDSL 2 Mbps 2 Paires</t>
  </si>
  <si>
    <t>SDSL 2 Mbps 4 Paires</t>
  </si>
  <si>
    <t>SDSL 4 Mbps 1 Paire</t>
  </si>
  <si>
    <t>SDSL 4 Mbps 4 Paires</t>
  </si>
  <si>
    <t>SDSL 8 Mbps 2 Paires</t>
  </si>
  <si>
    <t>SDSL 8 Mbps 4 Paires</t>
  </si>
  <si>
    <t>SDSL 12 Mbps 4 Paires</t>
  </si>
  <si>
    <t>SDSL 16 Mbps 4 Paires</t>
  </si>
  <si>
    <t>Site N</t>
  </si>
  <si>
    <t>Configuration postes</t>
  </si>
  <si>
    <t>Options</t>
  </si>
  <si>
    <t>Annuaire partagé d'entreprise</t>
  </si>
  <si>
    <t>SVI (Menu vocal)</t>
  </si>
  <si>
    <t>Fichier des contacts</t>
  </si>
  <si>
    <t>.csv</t>
  </si>
  <si>
    <t>Remplir le fichier ci-dessous</t>
  </si>
  <si>
    <t>Poste 1</t>
  </si>
  <si>
    <t>Poste 2</t>
  </si>
  <si>
    <t>Poste 3</t>
  </si>
  <si>
    <t>Poste 4</t>
  </si>
  <si>
    <t>N° interne</t>
  </si>
  <si>
    <t>N° Sortant</t>
  </si>
  <si>
    <t>Durée de la sonnerie</t>
  </si>
  <si>
    <t>Poste 5</t>
  </si>
  <si>
    <t>Poste 6</t>
  </si>
  <si>
    <t>Configuration groupes</t>
  </si>
  <si>
    <t>Membre</t>
  </si>
  <si>
    <t>Poste 7</t>
  </si>
  <si>
    <t>Poste 8</t>
  </si>
  <si>
    <t>Poste 9</t>
  </si>
  <si>
    <t>Poste 10</t>
  </si>
  <si>
    <t>Poste 11</t>
  </si>
  <si>
    <t>Poste 12</t>
  </si>
  <si>
    <t>Poste 13</t>
  </si>
  <si>
    <t>Poste 14</t>
  </si>
  <si>
    <t>Poste 15</t>
  </si>
  <si>
    <t>Poste 16</t>
  </si>
  <si>
    <t>Poste 17</t>
  </si>
  <si>
    <t>Poste 18</t>
  </si>
  <si>
    <t>Poste 19</t>
  </si>
  <si>
    <t>Poste 20</t>
  </si>
  <si>
    <t>Poste 21</t>
  </si>
  <si>
    <t>Poste 22</t>
  </si>
  <si>
    <t>Poste 23</t>
  </si>
  <si>
    <t>Poste 24</t>
  </si>
  <si>
    <t>Poste 25</t>
  </si>
  <si>
    <t>Tps de sonnerie par poste</t>
  </si>
  <si>
    <t>Temps total</t>
  </si>
  <si>
    <t>Si aucune réponse</t>
  </si>
  <si>
    <t>Gestion des horaires ?</t>
  </si>
  <si>
    <t>Temps de sonnerie</t>
  </si>
  <si>
    <t>Configuration horaires</t>
  </si>
  <si>
    <t>Configuration attentes</t>
  </si>
  <si>
    <t>Souhaitez-vous des 
musiques personnalisées ?</t>
  </si>
  <si>
    <t>Linkaccess Link</t>
  </si>
  <si>
    <t>Linkaccess AC</t>
  </si>
  <si>
    <t>Linkaccess 240</t>
  </si>
  <si>
    <t>Linkaccess 4011</t>
  </si>
  <si>
    <t>Linkaccess 1100</t>
  </si>
  <si>
    <t>Switch POE</t>
  </si>
  <si>
    <t>DGS1005P</t>
  </si>
  <si>
    <t>DGS1008MP</t>
  </si>
  <si>
    <t>DES1018MP</t>
  </si>
  <si>
    <t>DGS1026MP</t>
  </si>
  <si>
    <t>DGS1210-52MP</t>
  </si>
  <si>
    <t>2530 AASJ9773A</t>
  </si>
  <si>
    <t>2530 AASJ9772A</t>
  </si>
  <si>
    <t>Gateway</t>
  </si>
  <si>
    <t>Gateway Patton 2T0</t>
  </si>
  <si>
    <t>Gateway Patton 4T0</t>
  </si>
  <si>
    <t>Gateway Patton 1/2 T2</t>
  </si>
  <si>
    <t>Gateway Patton 1T2</t>
  </si>
  <si>
    <t>Postes et Bornes DECT</t>
  </si>
  <si>
    <t>Yealink W60P</t>
  </si>
  <si>
    <t>Yealink RT30*</t>
  </si>
  <si>
    <t>Pack Yealink W41P + dongle + Borne W60p</t>
  </si>
  <si>
    <t>Fibre</t>
  </si>
  <si>
    <t>2 Mbps</t>
  </si>
  <si>
    <t>4 Mbps</t>
  </si>
  <si>
    <t>10 Mbps</t>
  </si>
  <si>
    <t>20 Mbps</t>
  </si>
  <si>
    <t>30 Mbps</t>
  </si>
  <si>
    <t>40 Mbps</t>
  </si>
  <si>
    <t>50 Mbps</t>
  </si>
  <si>
    <t>100 Mbps</t>
  </si>
  <si>
    <t>200 Mbps</t>
  </si>
  <si>
    <t>SDSL</t>
  </si>
  <si>
    <t>ADSL</t>
  </si>
  <si>
    <t>VDSL</t>
  </si>
  <si>
    <t>Fibre pro</t>
  </si>
  <si>
    <t>Fibre mixte</t>
  </si>
  <si>
    <t>SDSL entreprise</t>
  </si>
  <si>
    <t>Fibre optique entreprise</t>
  </si>
  <si>
    <t>Quantité</t>
  </si>
  <si>
    <t>Softphone</t>
  </si>
  <si>
    <t>Poste classique</t>
  </si>
  <si>
    <t>Poste IP</t>
  </si>
  <si>
    <t>Autres</t>
  </si>
  <si>
    <t>Nom du fichier</t>
  </si>
  <si>
    <r>
      <rPr>
        <b/>
        <i/>
        <sz val="10"/>
        <color theme="2" tint="-0.89999084444715716"/>
        <rFont val="Calibri"/>
        <family val="2"/>
      </rPr>
      <t xml:space="preserve">Si </t>
    </r>
    <r>
      <rPr>
        <b/>
        <i/>
        <u/>
        <sz val="10"/>
        <color theme="2" tint="-0.89999084444715716"/>
        <rFont val="Calibri"/>
        <family val="2"/>
      </rPr>
      <t>OUI</t>
    </r>
    <r>
      <rPr>
        <b/>
        <i/>
        <sz val="10"/>
        <color theme="2" tint="-0.89999084444715716"/>
        <rFont val="Calibri"/>
        <family val="2"/>
      </rPr>
      <t xml:space="preserve">, souhaitez-vous rediriger les appels vers un poste ou un groupe de postes ? </t>
    </r>
    <r>
      <rPr>
        <i/>
        <sz val="10"/>
        <color theme="2" tint="-0.89999084444715716"/>
        <rFont val="Calibri"/>
        <family val="2"/>
      </rPr>
      <t>Choisissez parmi les options.</t>
    </r>
  </si>
  <si>
    <r>
      <rPr>
        <b/>
        <i/>
        <sz val="10"/>
        <color theme="2" tint="-0.89999084444715716"/>
        <rFont val="Calibri"/>
        <family val="2"/>
      </rPr>
      <t xml:space="preserve">Si </t>
    </r>
    <r>
      <rPr>
        <b/>
        <i/>
        <u/>
        <sz val="10"/>
        <color theme="2" tint="-0.89999084444715716"/>
        <rFont val="Calibri"/>
        <family val="2"/>
      </rPr>
      <t>NON</t>
    </r>
    <r>
      <rPr>
        <b/>
        <i/>
        <sz val="10"/>
        <color theme="2" tint="-0.89999084444715716"/>
        <rFont val="Calibri"/>
        <family val="2"/>
      </rPr>
      <t xml:space="preserve">, vers où souhaitez-vous 
rediriger les appels ?
</t>
    </r>
    <r>
      <rPr>
        <i/>
        <sz val="10"/>
        <color theme="2" tint="-0.89999084444715716"/>
        <rFont val="Calibri"/>
        <family val="2"/>
      </rPr>
      <t>Choisissez 1 option</t>
    </r>
  </si>
  <si>
    <t>Oui facturable</t>
  </si>
  <si>
    <t>Non</t>
  </si>
  <si>
    <t>Raison sociale</t>
  </si>
  <si>
    <t>Ce document sert de base de travail et de validation dans les échanges avec les clients, il est donc indispensable de s'assurer que l'ensemble des inforations soient correctement remplies et validées par le client (procès verbal).</t>
  </si>
  <si>
    <t xml:space="preserve">Document création dossier technique </t>
  </si>
  <si>
    <t>Les cellules en gris doivent être remplis à l'aide d'informations libres</t>
  </si>
  <si>
    <t>Les cellules en bleu sont des menus déroulants à séléctionner parmi les options disponibles</t>
  </si>
  <si>
    <t>Les cellules en blanc sont des précisions qui ne doivent pas être modifiés</t>
  </si>
  <si>
    <t>Souhaitez-vous un choix de service multiple (1,2,3,4…) ?</t>
  </si>
  <si>
    <t xml:space="preserve"> </t>
  </si>
  <si>
    <t>Temps en h</t>
  </si>
  <si>
    <t>Technologie</t>
  </si>
  <si>
    <t>VOIP</t>
  </si>
  <si>
    <t>Débit</t>
  </si>
  <si>
    <t>4G</t>
  </si>
  <si>
    <t>Nombre d'utilisateurs</t>
  </si>
  <si>
    <t>Modem/Routeur</t>
  </si>
  <si>
    <t>ADSL/VDSL</t>
  </si>
  <si>
    <t>Sans VOIP</t>
  </si>
  <si>
    <t>Tout débit</t>
  </si>
  <si>
    <t>Indifférent</t>
  </si>
  <si>
    <t>TP Link</t>
  </si>
  <si>
    <t>Avec VOIP</t>
  </si>
  <si>
    <t>Si ≤ 3 utilisateurs</t>
  </si>
  <si>
    <t>TP Link + HAP AC²</t>
  </si>
  <si>
    <t>Oui</t>
  </si>
  <si>
    <t>TP Link + HAP AC² + RUT240</t>
  </si>
  <si>
    <t>HAP AC²</t>
  </si>
  <si>
    <t>HAP AC² + RUT240</t>
  </si>
  <si>
    <t>Fibre optique</t>
  </si>
  <si>
    <t>BP ≤ 50 Mb/s</t>
  </si>
  <si>
    <t>BP &gt; 50 Mb/s</t>
  </si>
  <si>
    <t>RB1100</t>
  </si>
  <si>
    <t>RB1100 + RUT240</t>
  </si>
  <si>
    <t>FTTH (Bsod,Kosc..)</t>
  </si>
  <si>
    <t>BP ≤ 100 Mb/s</t>
  </si>
  <si>
    <t>BP &gt; 100 Mb/s</t>
  </si>
  <si>
    <t>Si ≤ 10 utilisateurs</t>
  </si>
  <si>
    <t>Si &gt; 10 utilisateurs</t>
  </si>
  <si>
    <t>Avec VoIP</t>
  </si>
  <si>
    <t>Sans VoIP</t>
  </si>
  <si>
    <t>RUT240</t>
  </si>
  <si>
    <t>FTTH</t>
  </si>
  <si>
    <t>0,5 Mbps 1 Paire</t>
  </si>
  <si>
    <t>0,5 Mbps 2 Paires</t>
  </si>
  <si>
    <t>1 Mbps 1 Paire</t>
  </si>
  <si>
    <t>1 Mbps 2 Paires</t>
  </si>
  <si>
    <t>1 Mbps 4 Paires</t>
  </si>
  <si>
    <t>2 Mbps 1 Paire</t>
  </si>
  <si>
    <t>2 Mbps 2 Paires</t>
  </si>
  <si>
    <t>2 Mbps 4 Paires</t>
  </si>
  <si>
    <t>4 Mbps 1 Paire</t>
  </si>
  <si>
    <t>4 Mbps 2 Paires</t>
  </si>
  <si>
    <t>4 Mbps 4 Paires</t>
  </si>
  <si>
    <t>8 Mbps 2 Paires</t>
  </si>
  <si>
    <t>8 Mbps 4 Paires</t>
  </si>
  <si>
    <t>12 Mbps 4 Paires</t>
  </si>
  <si>
    <t>16 Mbps 4 Paires</t>
  </si>
  <si>
    <t>Fibre_optique</t>
  </si>
  <si>
    <t>En cas de doute ou de question, notre service technique est disponible pour répondre à vos questions au 01 70 97 70 97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</si>
</sst>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quot;€&quot;_-;\-* #,##0.00\ &quot;€&quot;_-;_-* &quot;-&quot;??\ &quot;€&quot;_-;_-@_-"/>
    <numFmt numFmtId="165" formatCode="_-* #,##0.00\ _€_-;\-* #,##0.00\ _€_-;_-* &quot;-&quot;??\ _€_-;_-@_-"/>
    <numFmt numFmtId="166" formatCode="&quot;Done&quot;;&quot; &quot;;&quot; &quot;"/>
    <numFmt numFmtId="167" formatCode="[$-F800]dddd\,\ mmmm\ dd\,\ yyyy"/>
    <numFmt numFmtId="168" formatCode="&quot;Fait&quot;;&quot; &quot;;&quot; &quot;"/>
    <numFmt numFmtId="169" formatCode="#,##0\ &quot;€&quot;"/>
  </numFmts>
  <fonts count="38">
    <font>
      <sz val="10"/>
      <name val="Arial"/>
      <family val="2"/>
    </font>
    <font>
      <sz val="10"/>
      <name val="Arial"/>
      <family val="2"/>
    </font>
    <font>
      <sz val="11"/>
      <color rgb="FF000000"/>
      <name val="Calibri"/>
      <family val="2"/>
    </font>
    <font>
      <sz val="10"/>
      <color theme="1" tint="-0.249977111117893"/>
      <name val="Calibri"/>
      <family val="2"/>
    </font>
    <font>
      <b/>
      <sz val="12"/>
      <color theme="1" tint="-0.249977111117893"/>
      <name val="Calibri"/>
      <family val="2"/>
    </font>
    <font>
      <b/>
      <sz val="9"/>
      <color theme="1" tint="-0.249977111117893"/>
      <name val="Calibri"/>
      <family val="2"/>
    </font>
    <font>
      <b/>
      <i/>
      <sz val="10"/>
      <color theme="1" tint="-0.249977111117893"/>
      <name val="Calibri"/>
      <family val="2"/>
    </font>
    <font>
      <i/>
      <sz val="10"/>
      <color theme="1" tint="-0.249977111117893"/>
      <name val="Calibri"/>
      <family val="2"/>
    </font>
    <font>
      <b/>
      <sz val="12"/>
      <color rgb="FFFF0000"/>
      <name val="Arial"/>
      <family val="2"/>
    </font>
    <font>
      <sz val="10"/>
      <color rgb="FF222222"/>
      <name val="Arial"/>
      <family val="2"/>
    </font>
    <font>
      <sz val="10"/>
      <color rgb="FF262626"/>
      <name val="Trebuchet MS"/>
      <family val="2"/>
    </font>
    <font>
      <sz val="10"/>
      <color rgb="FF134162"/>
      <name val="Trebuchet MS"/>
      <family val="2"/>
    </font>
    <font>
      <b/>
      <sz val="16"/>
      <color rgb="FF134162"/>
      <name val="Trebuchet MS"/>
      <family val="2"/>
    </font>
    <font>
      <sz val="16"/>
      <color rgb="FF134162"/>
      <name val="Trebuchet MS"/>
      <family val="2"/>
    </font>
    <font>
      <i/>
      <sz val="10"/>
      <color rgb="FFA6A6A6"/>
      <name val="Trebuchet MS"/>
      <family val="2"/>
    </font>
    <font>
      <sz val="11"/>
      <color rgb="FF134162"/>
      <name val="Trebuchet MS"/>
      <family val="2"/>
    </font>
    <font>
      <sz val="16"/>
      <color rgb="FF134162"/>
      <name val="Corbel"/>
      <family val="2"/>
    </font>
    <font>
      <sz val="11"/>
      <color rgb="FF134162"/>
      <name val="Corbel"/>
      <family val="2"/>
    </font>
    <font>
      <sz val="10"/>
      <color rgb="FF000000"/>
      <name val="Trebuchet MS"/>
      <family val="2"/>
    </font>
    <font>
      <b/>
      <sz val="10"/>
      <color rgb="FF262626"/>
      <name val="Trebuchet MS"/>
      <family val="2"/>
    </font>
    <font>
      <sz val="10"/>
      <color theme="9" tint="-0.249977111117893"/>
      <name val="Calibri"/>
      <family val="2"/>
    </font>
    <font>
      <sz val="10"/>
      <color theme="9" tint="-0.249977111117893"/>
      <name val="Trebuchet MS"/>
      <family val="2"/>
    </font>
    <font>
      <b/>
      <sz val="10"/>
      <color rgb="FF000000"/>
      <name val="Trebuchet MS"/>
      <family val="2"/>
    </font>
    <font>
      <sz val="8"/>
      <name val="Arial"/>
      <family val="2"/>
    </font>
    <font>
      <b/>
      <sz val="11"/>
      <color rgb="FF003366"/>
      <name val="Arial"/>
      <family val="2"/>
    </font>
    <font>
      <sz val="11"/>
      <color rgb="FF003366"/>
      <name val="Arial"/>
      <family val="2"/>
    </font>
    <font>
      <i/>
      <sz val="10"/>
      <color rgb="FF262626"/>
      <name val="Trebuchet MS"/>
      <family val="2"/>
    </font>
    <font>
      <sz val="10"/>
      <color theme="2" tint="-0.89999084444715716"/>
      <name val="Trebuchet MS"/>
      <family val="2"/>
    </font>
    <font>
      <b/>
      <i/>
      <sz val="10"/>
      <color theme="2" tint="-0.89999084444715716"/>
      <name val="Calibri"/>
      <family val="2"/>
    </font>
    <font>
      <b/>
      <i/>
      <u/>
      <sz val="10"/>
      <color theme="2" tint="-0.89999084444715716"/>
      <name val="Calibri"/>
      <family val="2"/>
    </font>
    <font>
      <i/>
      <sz val="10"/>
      <color theme="2" tint="-0.89999084444715716"/>
      <name val="Calibri"/>
      <family val="2"/>
    </font>
    <font>
      <sz val="10"/>
      <color theme="2" tint="-9.9978637043366805E-2"/>
      <name val="Trebuchet MS"/>
      <family val="2"/>
    </font>
    <font>
      <b/>
      <sz val="11"/>
      <color theme="1"/>
      <name val="Roboto"/>
      <family val="2"/>
      <scheme val="minor"/>
    </font>
    <font>
      <b/>
      <sz val="8"/>
      <color rgb="FF000000"/>
      <name val="Calibri"/>
      <family val="2"/>
    </font>
    <font>
      <sz val="8"/>
      <color rgb="FF000000"/>
      <name val="Calibri"/>
      <family val="2"/>
    </font>
    <font>
      <b/>
      <sz val="11"/>
      <color theme="0"/>
      <name val="Arial"/>
      <family val="2"/>
    </font>
    <font>
      <b/>
      <sz val="16"/>
      <color theme="0"/>
      <name val="Trebuchet MS"/>
      <family val="2"/>
    </font>
    <font>
      <b/>
      <sz val="18"/>
      <color theme="0"/>
      <name val="Arial"/>
      <family val="2"/>
    </font>
  </fonts>
  <fills count="13">
    <fill>
      <patternFill patternType="none"/>
    </fill>
    <fill>
      <patternFill patternType="gray125"/>
    </fill>
    <fill>
      <patternFill patternType="solid">
        <fgColor rgb="FF00B0F0"/>
        <bgColor rgb="FF000000"/>
      </patternFill>
    </fill>
    <fill>
      <patternFill patternType="solid">
        <fgColor rgb="FFFFFFFF"/>
        <bgColor rgb="FFD0E7F7"/>
      </patternFill>
    </fill>
    <fill>
      <patternFill patternType="solid">
        <fgColor theme="0"/>
        <bgColor rgb="FFD0E7F7"/>
      </patternFill>
    </fill>
    <fill>
      <patternFill patternType="solid">
        <fgColor rgb="FFFFFFFF"/>
        <bgColor rgb="FF000000"/>
      </patternFill>
    </fill>
    <fill>
      <patternFill patternType="solid">
        <fgColor theme="2" tint="-9.9978637043366805E-2"/>
        <bgColor indexed="64"/>
      </patternFill>
    </fill>
    <fill>
      <patternFill patternType="solid">
        <fgColor theme="7" tint="0.59999389629810485"/>
        <bgColor indexed="64"/>
      </patternFill>
    </fill>
    <fill>
      <patternFill patternType="solid">
        <fgColor theme="0"/>
        <bgColor indexed="64"/>
      </patternFill>
    </fill>
    <fill>
      <patternFill patternType="solid">
        <fgColor theme="2" tint="-9.9978637043366805E-2"/>
        <bgColor rgb="FFD0E7F7"/>
      </patternFill>
    </fill>
    <fill>
      <patternFill patternType="solid">
        <fgColor theme="7" tint="0.59999389629810485"/>
        <bgColor rgb="FFD0E7F7"/>
      </patternFill>
    </fill>
    <fill>
      <patternFill patternType="solid">
        <fgColor rgb="FF119FD2"/>
        <bgColor rgb="FF000000"/>
      </patternFill>
    </fill>
    <fill>
      <patternFill patternType="solid">
        <fgColor rgb="FF119FD2"/>
        <bgColor indexed="64"/>
      </patternFill>
    </fill>
  </fills>
  <borders count="33">
    <border>
      <left/>
      <right/>
      <top/>
      <bottom/>
      <diagonal/>
    </border>
    <border>
      <left/>
      <right/>
      <top style="thin">
        <color indexed="64"/>
      </top>
      <bottom style="thin">
        <color indexed="64"/>
      </bottom>
      <diagonal/>
    </border>
    <border>
      <left/>
      <right/>
      <top/>
      <bottom style="thin">
        <color rgb="FFD9D9D9"/>
      </bottom>
      <diagonal/>
    </border>
    <border>
      <left/>
      <right style="thin">
        <color rgb="FFD9D9D9"/>
      </right>
      <top/>
      <bottom style="thin">
        <color rgb="FFD9D9D9"/>
      </bottom>
      <diagonal/>
    </border>
    <border>
      <left/>
      <right/>
      <top style="thin">
        <color rgb="FFD9D9D9"/>
      </top>
      <bottom/>
      <diagonal/>
    </border>
    <border>
      <left style="thin">
        <color rgb="FFD9D9D9"/>
      </left>
      <right/>
      <top style="thin">
        <color rgb="FFD9D9D9"/>
      </top>
      <bottom/>
      <diagonal/>
    </border>
    <border>
      <left style="thin">
        <color rgb="FFD9D9D9"/>
      </left>
      <right/>
      <top/>
      <bottom/>
      <diagonal/>
    </border>
    <border>
      <left/>
      <right style="thin">
        <color rgb="FFD9D9D9"/>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right style="thin">
        <color rgb="FFD9D9D9"/>
      </right>
      <top/>
      <bottom style="thin">
        <color indexed="64"/>
      </bottom>
      <diagonal/>
    </border>
    <border>
      <left/>
      <right/>
      <top style="thin">
        <color indexed="64"/>
      </top>
      <bottom/>
      <diagonal/>
    </border>
    <border>
      <left/>
      <right/>
      <top style="thin">
        <color rgb="FFD9D9D9"/>
      </top>
      <bottom style="thin">
        <color rgb="FFD9D9D9"/>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style="thin">
        <color rgb="FFD9D9D9"/>
      </left>
      <right/>
      <top/>
      <bottom style="thin">
        <color rgb="FFD9D9D9"/>
      </bottom>
      <diagonal/>
    </border>
    <border>
      <left style="thin">
        <color indexed="64"/>
      </left>
      <right style="thin">
        <color rgb="FFD9D9D9"/>
      </right>
      <top style="thin">
        <color indexed="64"/>
      </top>
      <bottom/>
      <diagonal/>
    </border>
    <border>
      <left/>
      <right style="thin">
        <color rgb="FFD9D9D9"/>
      </right>
      <top style="thin">
        <color indexed="64"/>
      </top>
      <bottom/>
      <diagonal/>
    </border>
    <border>
      <left/>
      <right style="thin">
        <color indexed="64"/>
      </right>
      <top style="thin">
        <color indexed="64"/>
      </top>
      <bottom/>
      <diagonal/>
    </border>
    <border>
      <left style="thin">
        <color indexed="64"/>
      </left>
      <right/>
      <top style="thin">
        <color rgb="FFD9D9D9"/>
      </top>
      <bottom style="thin">
        <color indexed="64"/>
      </bottom>
      <diagonal/>
    </border>
    <border>
      <left style="thin">
        <color rgb="FFD9D9D9"/>
      </left>
      <right/>
      <top style="thin">
        <color rgb="FFD9D9D9"/>
      </top>
      <bottom style="thin">
        <color indexed="64"/>
      </bottom>
      <diagonal/>
    </border>
    <border>
      <left style="thin">
        <color rgb="FFD9D9D9"/>
      </left>
      <right style="thin">
        <color indexed="64"/>
      </right>
      <top style="thin">
        <color rgb="FFD9D9D9"/>
      </top>
      <bottom style="thin">
        <color indexed="64"/>
      </bottom>
      <diagonal/>
    </border>
    <border>
      <left style="thin">
        <color indexed="64"/>
      </left>
      <right style="thin">
        <color rgb="FFD9D9D9"/>
      </right>
      <top style="thin">
        <color indexed="64"/>
      </top>
      <bottom style="thin">
        <color indexed="64"/>
      </bottom>
      <diagonal/>
    </border>
    <border>
      <left/>
      <right style="thin">
        <color rgb="FFD9D9D9"/>
      </right>
      <top style="thin">
        <color indexed="64"/>
      </top>
      <bottom style="thin">
        <color indexed="64"/>
      </bottom>
      <diagonal/>
    </border>
    <border>
      <left style="medium">
        <color rgb="FF000000"/>
      </left>
      <right style="medium">
        <color rgb="FF000000"/>
      </right>
      <top style="medium">
        <color rgb="FF000000"/>
      </top>
      <bottom style="medium">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7">
    <xf numFmtId="0" fontId="0" fillId="0" borderId="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2" fillId="0" borderId="0"/>
    <xf numFmtId="164" fontId="1" fillId="0" borderId="0" applyFont="0" applyFill="0" applyBorder="0" applyAlignment="0" applyProtection="0"/>
    <xf numFmtId="164" fontId="1" fillId="0" borderId="0" applyFont="0" applyFill="0" applyBorder="0" applyAlignment="0" applyProtection="0"/>
  </cellStyleXfs>
  <cellXfs count="187">
    <xf numFmtId="0" fontId="0" fillId="0" borderId="0" xfId="0"/>
    <xf numFmtId="0" fontId="3" fillId="0" borderId="0" xfId="0" applyFont="1"/>
    <xf numFmtId="0" fontId="0" fillId="0" borderId="0" xfId="0" applyAlignment="1">
      <alignment horizontal="left"/>
    </xf>
    <xf numFmtId="0" fontId="0" fillId="0" borderId="0" xfId="0"/>
    <xf numFmtId="0" fontId="9" fillId="0" borderId="0" xfId="0" applyFont="1" applyAlignment="1">
      <alignment vertical="center" wrapText="1"/>
    </xf>
    <xf numFmtId="0" fontId="0" fillId="0" borderId="0" xfId="0" quotePrefix="1" applyAlignment="1">
      <alignment horizontal="left"/>
    </xf>
    <xf numFmtId="0" fontId="10" fillId="0" borderId="0" xfId="0" applyFont="1" applyAlignment="1">
      <alignment horizontal="center" vertical="center"/>
    </xf>
    <xf numFmtId="0" fontId="11" fillId="0" borderId="0" xfId="0" applyFont="1" applyAlignment="1">
      <alignment horizontal="center" vertical="center"/>
    </xf>
    <xf numFmtId="166" fontId="10" fillId="0" borderId="0" xfId="0" applyNumberFormat="1" applyFont="1" applyAlignment="1">
      <alignment horizontal="center" vertical="center"/>
    </xf>
    <xf numFmtId="167" fontId="11" fillId="0" borderId="0" xfId="0" applyNumberFormat="1" applyFont="1" applyAlignment="1">
      <alignment horizontal="right"/>
    </xf>
    <xf numFmtId="0" fontId="13" fillId="0" borderId="2" xfId="0" applyFont="1" applyBorder="1" applyAlignment="1">
      <alignment horizontal="left"/>
    </xf>
    <xf numFmtId="0" fontId="10" fillId="0" borderId="0" xfId="0" applyFont="1" applyAlignment="1">
      <alignment horizontal="left" vertical="center" indent="1"/>
    </xf>
    <xf numFmtId="168" fontId="10" fillId="0" borderId="0" xfId="0" applyNumberFormat="1" applyFont="1" applyAlignment="1">
      <alignment horizontal="center" vertical="center"/>
    </xf>
    <xf numFmtId="0" fontId="13" fillId="0" borderId="2" xfId="0" applyFont="1" applyBorder="1" applyAlignment="1">
      <alignment horizontal="left" indent="1"/>
    </xf>
    <xf numFmtId="0" fontId="15" fillId="0" borderId="0" xfId="0" applyFont="1" applyAlignment="1">
      <alignment horizontal="left" vertical="center" indent="1"/>
    </xf>
    <xf numFmtId="0" fontId="16" fillId="0" borderId="2" xfId="0" applyFont="1" applyBorder="1" applyAlignment="1">
      <alignment horizontal="left"/>
    </xf>
    <xf numFmtId="0" fontId="16" fillId="0" borderId="2" xfId="0" applyFont="1" applyBorder="1" applyAlignment="1">
      <alignment horizontal="left" indent="1"/>
    </xf>
    <xf numFmtId="0" fontId="16" fillId="0" borderId="2" xfId="0" applyFont="1" applyBorder="1" applyAlignment="1">
      <alignment horizontal="center"/>
    </xf>
    <xf numFmtId="0" fontId="13" fillId="0" borderId="0" xfId="0" applyFont="1" applyAlignment="1">
      <alignment horizontal="left"/>
    </xf>
    <xf numFmtId="0" fontId="17" fillId="0" borderId="0" xfId="0" applyFont="1" applyAlignment="1">
      <alignment horizontal="center" vertical="center"/>
    </xf>
    <xf numFmtId="0" fontId="10" fillId="0" borderId="0" xfId="0" applyFont="1" applyAlignment="1">
      <alignment vertical="center"/>
    </xf>
    <xf numFmtId="0" fontId="17" fillId="0" borderId="0" xfId="0" applyFont="1" applyAlignment="1">
      <alignment horizontal="left" vertical="center" indent="1"/>
    </xf>
    <xf numFmtId="0" fontId="16" fillId="0" borderId="0" xfId="0" applyFont="1"/>
    <xf numFmtId="0" fontId="18" fillId="0" borderId="0" xfId="0" applyFont="1"/>
    <xf numFmtId="167" fontId="11" fillId="0" borderId="0" xfId="0" applyNumberFormat="1" applyFont="1" applyAlignment="1">
      <alignment horizontal="center"/>
    </xf>
    <xf numFmtId="166" fontId="19" fillId="0" borderId="0" xfId="0" applyNumberFormat="1" applyFont="1" applyAlignment="1">
      <alignment horizontal="center" vertical="center"/>
    </xf>
    <xf numFmtId="0" fontId="12" fillId="0" borderId="0" xfId="0" applyFont="1" applyFill="1" applyAlignment="1"/>
    <xf numFmtId="0" fontId="10" fillId="0" borderId="0" xfId="0" applyFont="1" applyAlignment="1">
      <alignment horizontal="left" vertical="center"/>
    </xf>
    <xf numFmtId="164" fontId="20" fillId="0" borderId="0" xfId="2" applyFont="1" applyAlignment="1">
      <alignment horizontal="left" vertical="center"/>
    </xf>
    <xf numFmtId="0" fontId="20" fillId="0" borderId="0" xfId="0" applyFont="1"/>
    <xf numFmtId="164" fontId="3" fillId="0" borderId="0" xfId="2" applyFont="1" applyAlignment="1">
      <alignment vertical="center"/>
    </xf>
    <xf numFmtId="0" fontId="3" fillId="0" borderId="0" xfId="0" applyFont="1" applyAlignment="1">
      <alignment horizontal="center" wrapText="1"/>
    </xf>
    <xf numFmtId="167" fontId="11" fillId="0" borderId="8" xfId="0" applyNumberFormat="1" applyFont="1" applyBorder="1" applyAlignment="1">
      <alignment horizontal="right"/>
    </xf>
    <xf numFmtId="0" fontId="20" fillId="0" borderId="0" xfId="0" applyFont="1" applyAlignment="1">
      <alignment horizontal="center" vertical="center"/>
    </xf>
    <xf numFmtId="0" fontId="10" fillId="0" borderId="0" xfId="0" applyFont="1" applyBorder="1" applyAlignment="1">
      <alignment horizontal="center" vertical="center"/>
    </xf>
    <xf numFmtId="0" fontId="20" fillId="0" borderId="8" xfId="0" applyFont="1" applyBorder="1" applyAlignment="1">
      <alignment horizontal="center" vertical="center"/>
    </xf>
    <xf numFmtId="0" fontId="3" fillId="0" borderId="0" xfId="0" applyFont="1" applyProtection="1">
      <protection locked="0"/>
    </xf>
    <xf numFmtId="0" fontId="10" fillId="0" borderId="0" xfId="0" applyFont="1" applyAlignment="1" applyProtection="1">
      <alignment horizontal="center" vertical="center"/>
      <protection locked="0"/>
    </xf>
    <xf numFmtId="0" fontId="11" fillId="0" borderId="0" xfId="0" applyFont="1" applyAlignment="1" applyProtection="1">
      <alignment horizontal="center" vertical="center"/>
      <protection locked="0"/>
    </xf>
    <xf numFmtId="164" fontId="22" fillId="0" borderId="11" xfId="0" applyNumberFormat="1" applyFont="1" applyBorder="1" applyAlignment="1">
      <alignment horizontal="left" vertical="center"/>
    </xf>
    <xf numFmtId="164" fontId="22" fillId="0" borderId="12" xfId="0" applyNumberFormat="1" applyFont="1" applyBorder="1" applyAlignment="1">
      <alignment horizontal="left" vertical="center"/>
    </xf>
    <xf numFmtId="168" fontId="10" fillId="4" borderId="5" xfId="0" applyNumberFormat="1" applyFont="1" applyFill="1" applyBorder="1" applyAlignment="1">
      <alignment horizontal="center" vertical="center"/>
    </xf>
    <xf numFmtId="168" fontId="10" fillId="4" borderId="5" xfId="0" applyNumberFormat="1" applyFont="1" applyFill="1" applyBorder="1" applyAlignment="1">
      <alignment horizontal="center" vertical="center" wrapText="1"/>
    </xf>
    <xf numFmtId="168" fontId="10" fillId="4" borderId="6" xfId="0" applyNumberFormat="1" applyFont="1" applyFill="1" applyBorder="1" applyAlignment="1">
      <alignment horizontal="center" vertical="center"/>
    </xf>
    <xf numFmtId="168" fontId="10" fillId="3" borderId="5" xfId="0" applyNumberFormat="1" applyFont="1" applyFill="1" applyBorder="1" applyAlignment="1">
      <alignment horizontal="center" vertical="center"/>
    </xf>
    <xf numFmtId="0" fontId="3" fillId="0" borderId="0" xfId="0" applyFont="1" applyAlignment="1">
      <alignment wrapText="1"/>
    </xf>
    <xf numFmtId="0" fontId="25" fillId="5" borderId="8" xfId="0" applyFont="1" applyFill="1" applyBorder="1" applyAlignment="1">
      <alignment horizontal="left" vertical="top"/>
    </xf>
    <xf numFmtId="0" fontId="25" fillId="5" borderId="8" xfId="0" applyFont="1" applyFill="1" applyBorder="1" applyAlignment="1">
      <alignment vertical="center"/>
    </xf>
    <xf numFmtId="0" fontId="25" fillId="5" borderId="0" xfId="0" applyFont="1" applyFill="1" applyAlignment="1">
      <alignment vertical="top"/>
    </xf>
    <xf numFmtId="169" fontId="25" fillId="5" borderId="8" xfId="0" applyNumberFormat="1" applyFont="1" applyFill="1" applyBorder="1" applyAlignment="1">
      <alignment horizontal="left" vertical="top" wrapText="1"/>
    </xf>
    <xf numFmtId="0" fontId="25" fillId="5" borderId="8" xfId="0" applyFont="1" applyFill="1" applyBorder="1" applyAlignment="1">
      <alignment vertical="top"/>
    </xf>
    <xf numFmtId="0" fontId="25" fillId="5" borderId="0" xfId="0" applyFont="1" applyFill="1" applyAlignment="1">
      <alignment vertical="center"/>
    </xf>
    <xf numFmtId="0" fontId="25" fillId="5" borderId="8" xfId="0" applyFont="1" applyFill="1" applyBorder="1" applyAlignment="1">
      <alignment horizontal="left" vertical="center"/>
    </xf>
    <xf numFmtId="164" fontId="22" fillId="0" borderId="0" xfId="0" applyNumberFormat="1" applyFont="1" applyFill="1" applyBorder="1" applyAlignment="1">
      <alignment horizontal="left" vertical="center"/>
    </xf>
    <xf numFmtId="0" fontId="24" fillId="0" borderId="18" xfId="0" applyFont="1" applyBorder="1" applyAlignment="1">
      <alignment vertical="center"/>
    </xf>
    <xf numFmtId="0" fontId="24" fillId="0" borderId="19" xfId="0" applyFont="1" applyBorder="1" applyAlignment="1">
      <alignment vertical="center"/>
    </xf>
    <xf numFmtId="0" fontId="24" fillId="0" borderId="20" xfId="0" applyFont="1" applyBorder="1" applyAlignment="1">
      <alignment vertical="center"/>
    </xf>
    <xf numFmtId="168" fontId="10" fillId="0" borderId="5" xfId="0" applyNumberFormat="1" applyFont="1" applyFill="1" applyBorder="1" applyAlignment="1">
      <alignment horizontal="center" vertical="center"/>
    </xf>
    <xf numFmtId="168" fontId="10" fillId="0" borderId="6" xfId="0" applyNumberFormat="1" applyFont="1" applyFill="1" applyBorder="1" applyAlignment="1">
      <alignment horizontal="center" vertical="center"/>
    </xf>
    <xf numFmtId="0" fontId="3" fillId="0" borderId="0" xfId="0" applyFont="1" applyFill="1"/>
    <xf numFmtId="168" fontId="27" fillId="0" borderId="5" xfId="0" applyNumberFormat="1" applyFont="1" applyFill="1" applyBorder="1" applyAlignment="1">
      <alignment horizontal="center" vertical="center" wrapText="1"/>
    </xf>
    <xf numFmtId="168" fontId="27" fillId="4" borderId="5" xfId="0" applyNumberFormat="1" applyFont="1" applyFill="1" applyBorder="1" applyAlignment="1">
      <alignment horizontal="center" vertical="center" wrapText="1"/>
    </xf>
    <xf numFmtId="0" fontId="10" fillId="0" borderId="0" xfId="0" applyFont="1" applyFill="1" applyAlignment="1">
      <alignment horizontal="center" vertical="center"/>
    </xf>
    <xf numFmtId="166" fontId="10" fillId="0" borderId="0" xfId="0" applyNumberFormat="1" applyFont="1" applyFill="1" applyAlignment="1">
      <alignment horizontal="center" vertical="center"/>
    </xf>
    <xf numFmtId="167" fontId="11" fillId="0" borderId="0" xfId="0" applyNumberFormat="1" applyFont="1" applyFill="1" applyAlignment="1">
      <alignment horizontal="right"/>
    </xf>
    <xf numFmtId="0" fontId="14" fillId="9" borderId="0" xfId="0" applyNumberFormat="1" applyFont="1" applyFill="1" applyAlignment="1">
      <alignment horizontal="center" vertical="center"/>
    </xf>
    <xf numFmtId="168" fontId="10" fillId="4" borderId="0" xfId="0" applyNumberFormat="1" applyFont="1" applyFill="1" applyAlignment="1">
      <alignment horizontal="center" vertical="center"/>
    </xf>
    <xf numFmtId="0" fontId="10" fillId="9" borderId="0" xfId="0" applyNumberFormat="1" applyFont="1" applyFill="1" applyAlignment="1">
      <alignment horizontal="center" vertical="center"/>
    </xf>
    <xf numFmtId="0" fontId="10" fillId="6" borderId="0" xfId="0" applyFont="1" applyFill="1" applyAlignment="1">
      <alignment horizontal="center" vertical="center"/>
    </xf>
    <xf numFmtId="167" fontId="11" fillId="6" borderId="0" xfId="0" applyNumberFormat="1" applyFont="1" applyFill="1" applyAlignment="1">
      <alignment horizontal="right"/>
    </xf>
    <xf numFmtId="167" fontId="11" fillId="6" borderId="0" xfId="0" applyNumberFormat="1" applyFont="1" applyFill="1" applyAlignment="1">
      <alignment horizontal="left"/>
    </xf>
    <xf numFmtId="168" fontId="26" fillId="9" borderId="0" xfId="0" applyNumberFormat="1" applyFont="1" applyFill="1" applyAlignment="1">
      <alignment horizontal="center" vertical="center"/>
    </xf>
    <xf numFmtId="168" fontId="10" fillId="9" borderId="7" xfId="0" applyNumberFormat="1" applyFont="1" applyFill="1" applyBorder="1" applyAlignment="1">
      <alignment horizontal="center" vertical="center"/>
    </xf>
    <xf numFmtId="0" fontId="10" fillId="6" borderId="0" xfId="0" applyFont="1" applyFill="1" applyAlignment="1">
      <alignment vertical="center"/>
    </xf>
    <xf numFmtId="168" fontId="10" fillId="9" borderId="0" xfId="0" applyNumberFormat="1" applyFont="1" applyFill="1" applyAlignment="1">
      <alignment horizontal="center" vertical="center"/>
    </xf>
    <xf numFmtId="168" fontId="10" fillId="9" borderId="6" xfId="0" applyNumberFormat="1" applyFont="1" applyFill="1" applyBorder="1" applyAlignment="1">
      <alignment horizontal="center" vertical="center"/>
    </xf>
    <xf numFmtId="0" fontId="10" fillId="6" borderId="0" xfId="0" applyFont="1" applyFill="1" applyAlignment="1">
      <alignment horizontal="left" vertical="center" indent="1"/>
    </xf>
    <xf numFmtId="168" fontId="10" fillId="0" borderId="2" xfId="0" applyNumberFormat="1" applyFont="1" applyFill="1" applyBorder="1" applyAlignment="1">
      <alignment horizontal="center" vertical="center"/>
    </xf>
    <xf numFmtId="168" fontId="10" fillId="0" borderId="0" xfId="0" applyNumberFormat="1" applyFont="1" applyFill="1" applyAlignment="1">
      <alignment horizontal="center" vertical="center"/>
    </xf>
    <xf numFmtId="166" fontId="10" fillId="0" borderId="6" xfId="0" applyNumberFormat="1" applyFont="1" applyFill="1" applyBorder="1" applyAlignment="1">
      <alignment horizontal="center" vertical="center"/>
    </xf>
    <xf numFmtId="168" fontId="10" fillId="6" borderId="0" xfId="0" applyNumberFormat="1" applyFont="1" applyFill="1" applyAlignment="1">
      <alignment horizontal="center" vertical="center"/>
    </xf>
    <xf numFmtId="168" fontId="10" fillId="10" borderId="5" xfId="0" applyNumberFormat="1" applyFont="1" applyFill="1" applyBorder="1" applyAlignment="1">
      <alignment horizontal="center" vertical="center"/>
    </xf>
    <xf numFmtId="168" fontId="10" fillId="7" borderId="0" xfId="0" applyNumberFormat="1" applyFont="1" applyFill="1" applyAlignment="1">
      <alignment horizontal="center" vertical="center"/>
    </xf>
    <xf numFmtId="0" fontId="10" fillId="7" borderId="0" xfId="0" applyFont="1" applyFill="1" applyAlignment="1">
      <alignment horizontal="left" vertical="center" indent="1"/>
    </xf>
    <xf numFmtId="168" fontId="10" fillId="7" borderId="5" xfId="0" applyNumberFormat="1" applyFont="1" applyFill="1" applyBorder="1" applyAlignment="1">
      <alignment horizontal="center" vertical="center"/>
    </xf>
    <xf numFmtId="0" fontId="10" fillId="7" borderId="3" xfId="0" applyFont="1" applyFill="1" applyBorder="1" applyAlignment="1">
      <alignment horizontal="center" vertical="center"/>
    </xf>
    <xf numFmtId="168" fontId="10" fillId="10" borderId="0" xfId="0" applyNumberFormat="1" applyFont="1" applyFill="1" applyAlignment="1">
      <alignment horizontal="center" vertical="center"/>
    </xf>
    <xf numFmtId="168" fontId="10" fillId="10" borderId="6" xfId="0" applyNumberFormat="1" applyFont="1" applyFill="1" applyBorder="1" applyAlignment="1">
      <alignment horizontal="center" vertical="center"/>
    </xf>
    <xf numFmtId="168" fontId="10" fillId="7" borderId="6" xfId="0" applyNumberFormat="1" applyFont="1" applyFill="1" applyBorder="1" applyAlignment="1">
      <alignment horizontal="center" vertical="center"/>
    </xf>
    <xf numFmtId="168" fontId="10" fillId="10" borderId="7" xfId="0" applyNumberFormat="1" applyFont="1" applyFill="1" applyBorder="1" applyAlignment="1">
      <alignment horizontal="center" vertical="center"/>
    </xf>
    <xf numFmtId="168" fontId="31" fillId="9" borderId="7" xfId="0" applyNumberFormat="1" applyFont="1" applyFill="1" applyBorder="1" applyAlignment="1">
      <alignment horizontal="center" vertical="center"/>
    </xf>
    <xf numFmtId="0" fontId="3" fillId="0" borderId="0" xfId="0" applyFont="1" applyAlignment="1"/>
    <xf numFmtId="167" fontId="11" fillId="6" borderId="0" xfId="0" applyNumberFormat="1" applyFont="1" applyFill="1" applyAlignment="1">
      <alignment horizontal="center"/>
    </xf>
    <xf numFmtId="168" fontId="10" fillId="10" borderId="13" xfId="0" applyNumberFormat="1" applyFont="1" applyFill="1" applyBorder="1" applyAlignment="1">
      <alignment horizontal="center" vertical="center"/>
    </xf>
    <xf numFmtId="168" fontId="10" fillId="9" borderId="13" xfId="0" applyNumberFormat="1" applyFont="1" applyFill="1" applyBorder="1" applyAlignment="1">
      <alignment horizontal="center" vertical="center"/>
    </xf>
    <xf numFmtId="168" fontId="10" fillId="0" borderId="7" xfId="0" applyNumberFormat="1" applyFont="1" applyFill="1" applyBorder="1" applyAlignment="1">
      <alignment horizontal="center" vertical="center"/>
    </xf>
    <xf numFmtId="168" fontId="26" fillId="0" borderId="5" xfId="0" applyNumberFormat="1" applyFont="1" applyFill="1" applyBorder="1" applyAlignment="1">
      <alignment vertical="center"/>
    </xf>
    <xf numFmtId="168" fontId="26" fillId="0" borderId="4" xfId="0" applyNumberFormat="1" applyFont="1" applyFill="1" applyBorder="1" applyAlignment="1">
      <alignment vertical="center"/>
    </xf>
    <xf numFmtId="168" fontId="10" fillId="0" borderId="7" xfId="0" applyNumberFormat="1" applyFont="1" applyFill="1" applyBorder="1" applyAlignment="1">
      <alignment horizontal="left" vertical="center"/>
    </xf>
    <xf numFmtId="168" fontId="10" fillId="0" borderId="7" xfId="0" applyNumberFormat="1" applyFont="1" applyFill="1" applyBorder="1" applyAlignment="1">
      <alignment horizontal="center" vertical="center" wrapText="1"/>
    </xf>
    <xf numFmtId="168" fontId="27" fillId="0" borderId="7" xfId="0" applyNumberFormat="1" applyFont="1" applyFill="1" applyBorder="1" applyAlignment="1">
      <alignment horizontal="center" vertical="center" wrapText="1"/>
    </xf>
    <xf numFmtId="168" fontId="10" fillId="0" borderId="5" xfId="0" applyNumberFormat="1" applyFont="1" applyFill="1" applyBorder="1" applyAlignment="1">
      <alignment horizontal="center" vertical="center" wrapText="1"/>
    </xf>
    <xf numFmtId="0" fontId="13" fillId="0" borderId="2" xfId="0" applyFont="1" applyFill="1" applyBorder="1" applyAlignment="1">
      <alignment horizontal="left"/>
    </xf>
    <xf numFmtId="164" fontId="20" fillId="0" borderId="0" xfId="2" applyFont="1" applyFill="1" applyAlignment="1">
      <alignment horizontal="left" vertical="center"/>
    </xf>
    <xf numFmtId="0" fontId="20" fillId="0" borderId="0" xfId="0" applyFont="1" applyFill="1"/>
    <xf numFmtId="165" fontId="4" fillId="0" borderId="0" xfId="1" applyFont="1" applyFill="1" applyAlignment="1">
      <alignment horizontal="center" vertical="center"/>
    </xf>
    <xf numFmtId="168" fontId="10" fillId="7" borderId="7" xfId="0" applyNumberFormat="1" applyFont="1" applyFill="1" applyBorder="1" applyAlignment="1">
      <alignment horizontal="center" vertical="center"/>
    </xf>
    <xf numFmtId="168" fontId="10" fillId="7" borderId="5" xfId="0" applyNumberFormat="1" applyFont="1" applyFill="1" applyBorder="1" applyAlignment="1">
      <alignment horizontal="center" vertical="center" wrapText="1"/>
    </xf>
    <xf numFmtId="168" fontId="10" fillId="7" borderId="7" xfId="0" applyNumberFormat="1" applyFont="1" applyFill="1" applyBorder="1" applyAlignment="1">
      <alignment horizontal="left" vertical="center"/>
    </xf>
    <xf numFmtId="168" fontId="10" fillId="7" borderId="7" xfId="0" applyNumberFormat="1" applyFont="1" applyFill="1" applyBorder="1" applyAlignment="1">
      <alignment horizontal="center" vertical="center" wrapText="1"/>
    </xf>
    <xf numFmtId="168" fontId="27" fillId="7" borderId="5" xfId="0" applyNumberFormat="1" applyFont="1" applyFill="1" applyBorder="1" applyAlignment="1">
      <alignment horizontal="center" vertical="center" wrapText="1"/>
    </xf>
    <xf numFmtId="168" fontId="27" fillId="10" borderId="5" xfId="0" applyNumberFormat="1" applyFont="1" applyFill="1" applyBorder="1" applyAlignment="1">
      <alignment horizontal="center" vertical="center" wrapText="1"/>
    </xf>
    <xf numFmtId="168" fontId="27" fillId="7" borderId="7" xfId="0" applyNumberFormat="1" applyFont="1" applyFill="1" applyBorder="1" applyAlignment="1">
      <alignment horizontal="center" vertical="center" wrapText="1"/>
    </xf>
    <xf numFmtId="168" fontId="27" fillId="6" borderId="7" xfId="0" applyNumberFormat="1" applyFont="1" applyFill="1" applyBorder="1" applyAlignment="1">
      <alignment horizontal="center" vertical="center" wrapText="1"/>
    </xf>
    <xf numFmtId="168" fontId="27" fillId="6" borderId="5" xfId="0" applyNumberFormat="1" applyFont="1" applyFill="1" applyBorder="1" applyAlignment="1">
      <alignment horizontal="center" vertical="center" wrapText="1"/>
    </xf>
    <xf numFmtId="168" fontId="27" fillId="0" borderId="22" xfId="0" applyNumberFormat="1" applyFont="1" applyFill="1" applyBorder="1" applyAlignment="1">
      <alignment horizontal="center" vertical="center" wrapText="1"/>
    </xf>
    <xf numFmtId="168" fontId="27" fillId="0" borderId="23" xfId="0" applyNumberFormat="1" applyFont="1" applyFill="1" applyBorder="1" applyAlignment="1">
      <alignment horizontal="center" vertical="center" wrapText="1"/>
    </xf>
    <xf numFmtId="168" fontId="27" fillId="0" borderId="24" xfId="0" applyNumberFormat="1" applyFont="1" applyFill="1" applyBorder="1" applyAlignment="1">
      <alignment horizontal="center" vertical="center" wrapText="1"/>
    </xf>
    <xf numFmtId="168" fontId="27" fillId="0" borderId="25" xfId="0" applyNumberFormat="1" applyFont="1" applyFill="1" applyBorder="1" applyAlignment="1">
      <alignment horizontal="center" vertical="center" wrapText="1"/>
    </xf>
    <xf numFmtId="168" fontId="27" fillId="7" borderId="26" xfId="0" applyNumberFormat="1" applyFont="1" applyFill="1" applyBorder="1" applyAlignment="1">
      <alignment horizontal="center" vertical="center" wrapText="1"/>
    </xf>
    <xf numFmtId="168" fontId="27" fillId="6" borderId="27" xfId="0" applyNumberFormat="1" applyFont="1" applyFill="1" applyBorder="1" applyAlignment="1">
      <alignment horizontal="center" vertical="center" wrapText="1"/>
    </xf>
    <xf numFmtId="168" fontId="10" fillId="0" borderId="6" xfId="0" applyNumberFormat="1" applyFont="1" applyFill="1" applyBorder="1" applyAlignment="1">
      <alignment horizontal="center" vertical="center" wrapText="1"/>
    </xf>
    <xf numFmtId="168" fontId="27" fillId="0" borderId="28" xfId="0" applyNumberFormat="1" applyFont="1" applyFill="1" applyBorder="1" applyAlignment="1">
      <alignment horizontal="center" vertical="center" wrapText="1"/>
    </xf>
    <xf numFmtId="168" fontId="27" fillId="6" borderId="29" xfId="0" applyNumberFormat="1" applyFont="1" applyFill="1" applyBorder="1" applyAlignment="1">
      <alignment horizontal="center" vertical="center" wrapText="1"/>
    </xf>
    <xf numFmtId="168" fontId="27" fillId="6" borderId="10" xfId="0" applyNumberFormat="1" applyFont="1" applyFill="1" applyBorder="1" applyAlignment="1">
      <alignment horizontal="center" vertical="center" wrapText="1"/>
    </xf>
    <xf numFmtId="168" fontId="10" fillId="6" borderId="7" xfId="0" applyNumberFormat="1" applyFont="1" applyFill="1" applyBorder="1" applyAlignment="1">
      <alignment horizontal="center" vertical="center"/>
    </xf>
    <xf numFmtId="168" fontId="10" fillId="6" borderId="5" xfId="0" applyNumberFormat="1" applyFont="1" applyFill="1" applyBorder="1" applyAlignment="1">
      <alignment horizontal="center" vertical="center" wrapText="1"/>
    </xf>
    <xf numFmtId="0" fontId="10" fillId="6" borderId="0" xfId="0" applyFont="1" applyFill="1" applyAlignment="1">
      <alignment horizontal="center" vertical="center"/>
    </xf>
    <xf numFmtId="166" fontId="10" fillId="6" borderId="0" xfId="0" applyNumberFormat="1" applyFont="1" applyFill="1" applyAlignment="1">
      <alignment horizontal="center" vertical="center"/>
    </xf>
    <xf numFmtId="0" fontId="3" fillId="6" borderId="0" xfId="0" applyFont="1" applyFill="1"/>
    <xf numFmtId="168" fontId="14" fillId="6" borderId="0" xfId="0" applyNumberFormat="1" applyFont="1" applyFill="1" applyAlignment="1">
      <alignment horizontal="center" vertical="center"/>
    </xf>
    <xf numFmtId="0" fontId="10" fillId="7" borderId="0" xfId="0" applyFont="1" applyFill="1" applyAlignment="1">
      <alignment horizontal="center" vertical="center"/>
    </xf>
    <xf numFmtId="167" fontId="27" fillId="6" borderId="0" xfId="0" applyNumberFormat="1" applyFont="1" applyFill="1" applyAlignment="1">
      <alignment horizontal="right"/>
    </xf>
    <xf numFmtId="168" fontId="27" fillId="0" borderId="0" xfId="0" applyNumberFormat="1" applyFont="1" applyFill="1" applyAlignment="1">
      <alignment horizontal="center" vertical="center"/>
    </xf>
    <xf numFmtId="0" fontId="3" fillId="6" borderId="0" xfId="0" applyFont="1" applyFill="1" applyAlignment="1">
      <alignment horizontal="center" wrapText="1"/>
    </xf>
    <xf numFmtId="0" fontId="23" fillId="0" borderId="0" xfId="0" applyFont="1"/>
    <xf numFmtId="0" fontId="33" fillId="0" borderId="30" xfId="0" applyFont="1" applyBorder="1" applyAlignment="1">
      <alignment horizontal="center" vertical="center" wrapText="1" readingOrder="1"/>
    </xf>
    <xf numFmtId="0" fontId="34" fillId="0" borderId="30" xfId="0" applyFont="1" applyBorder="1" applyAlignment="1">
      <alignment horizontal="center" vertical="center" wrapText="1" readingOrder="1"/>
    </xf>
    <xf numFmtId="0" fontId="34" fillId="0" borderId="30" xfId="0" applyFont="1" applyBorder="1" applyAlignment="1">
      <alignment horizontal="left" vertical="center" wrapText="1" readingOrder="1"/>
    </xf>
    <xf numFmtId="164" fontId="32" fillId="0" borderId="31" xfId="0" applyNumberFormat="1" applyFont="1" applyBorder="1" applyAlignment="1">
      <alignment horizontal="left" vertical="center"/>
    </xf>
    <xf numFmtId="164" fontId="32" fillId="0" borderId="12" xfId="0" applyNumberFormat="1" applyFont="1" applyBorder="1" applyAlignment="1">
      <alignment horizontal="left" vertical="center"/>
    </xf>
    <xf numFmtId="164" fontId="32" fillId="0" borderId="32" xfId="0" applyNumberFormat="1" applyFont="1" applyBorder="1" applyAlignment="1">
      <alignment horizontal="left" vertical="center"/>
    </xf>
    <xf numFmtId="0" fontId="0" fillId="0" borderId="0" xfId="0" applyAlignment="1">
      <alignment vertical="center"/>
    </xf>
    <xf numFmtId="0" fontId="0" fillId="8" borderId="8" xfId="0" applyFill="1" applyBorder="1" applyAlignment="1">
      <alignment vertical="center"/>
    </xf>
    <xf numFmtId="0" fontId="0" fillId="6" borderId="8" xfId="0" applyFill="1" applyBorder="1" applyAlignment="1">
      <alignment vertical="center"/>
    </xf>
    <xf numFmtId="0" fontId="0" fillId="7" borderId="8" xfId="0" applyFill="1" applyBorder="1" applyAlignment="1">
      <alignment vertical="center"/>
    </xf>
    <xf numFmtId="0" fontId="0" fillId="0" borderId="0" xfId="0" applyAlignment="1">
      <alignment horizontal="center" vertical="center" wrapText="1"/>
    </xf>
    <xf numFmtId="0" fontId="0" fillId="0" borderId="8" xfId="0" applyBorder="1" applyAlignment="1">
      <alignment horizontal="center" vertical="center" wrapText="1"/>
    </xf>
    <xf numFmtId="0" fontId="0" fillId="0" borderId="8" xfId="0" applyBorder="1" applyAlignment="1">
      <alignment horizontal="center" vertical="center"/>
    </xf>
    <xf numFmtId="0" fontId="10" fillId="6" borderId="0" xfId="0" applyNumberFormat="1" applyFont="1" applyFill="1" applyAlignment="1">
      <alignment horizontal="center" vertical="center"/>
    </xf>
    <xf numFmtId="0" fontId="10" fillId="6" borderId="0" xfId="0" applyFont="1" applyFill="1" applyBorder="1" applyAlignment="1">
      <alignment horizontal="center" vertical="center"/>
    </xf>
    <xf numFmtId="0" fontId="10" fillId="6" borderId="7" xfId="0" applyFont="1" applyFill="1" applyBorder="1" applyAlignment="1">
      <alignment horizontal="center" vertical="center"/>
    </xf>
    <xf numFmtId="168" fontId="27" fillId="0" borderId="6" xfId="0" applyNumberFormat="1" applyFont="1" applyFill="1" applyBorder="1" applyAlignment="1">
      <alignment horizontal="center" vertical="center" wrapText="1"/>
    </xf>
    <xf numFmtId="168" fontId="27" fillId="0" borderId="0" xfId="0" applyNumberFormat="1" applyFont="1" applyFill="1" applyBorder="1" applyAlignment="1">
      <alignment horizontal="center" vertical="center" wrapText="1"/>
    </xf>
    <xf numFmtId="168" fontId="27" fillId="0" borderId="7" xfId="0" applyNumberFormat="1" applyFont="1" applyFill="1" applyBorder="1" applyAlignment="1">
      <alignment horizontal="center" vertical="center" wrapText="1"/>
    </xf>
    <xf numFmtId="168" fontId="27" fillId="0" borderId="2" xfId="0" applyNumberFormat="1" applyFont="1" applyFill="1" applyBorder="1" applyAlignment="1">
      <alignment horizontal="center" vertical="center" wrapText="1"/>
    </xf>
    <xf numFmtId="168" fontId="27" fillId="0" borderId="3" xfId="0" applyNumberFormat="1" applyFont="1" applyFill="1" applyBorder="1" applyAlignment="1">
      <alignment horizontal="center" vertical="center" wrapText="1"/>
    </xf>
    <xf numFmtId="0" fontId="6" fillId="0" borderId="2" xfId="0" applyFont="1" applyBorder="1" applyAlignment="1">
      <alignment horizontal="left" vertical="center" wrapText="1"/>
    </xf>
    <xf numFmtId="168" fontId="10" fillId="4" borderId="5" xfId="0" applyNumberFormat="1" applyFont="1" applyFill="1" applyBorder="1" applyAlignment="1">
      <alignment horizontal="center" vertical="center" wrapText="1"/>
    </xf>
    <xf numFmtId="168" fontId="10" fillId="4" borderId="6" xfId="0" applyNumberFormat="1" applyFont="1" applyFill="1" applyBorder="1" applyAlignment="1">
      <alignment horizontal="center" vertical="center" wrapText="1"/>
    </xf>
    <xf numFmtId="0" fontId="6" fillId="0" borderId="14" xfId="0" applyFont="1" applyBorder="1" applyAlignment="1">
      <alignment horizontal="left" vertical="center" wrapText="1"/>
    </xf>
    <xf numFmtId="168" fontId="26" fillId="4" borderId="21" xfId="0" applyNumberFormat="1" applyFont="1" applyFill="1" applyBorder="1" applyAlignment="1">
      <alignment horizontal="center" vertical="center"/>
    </xf>
    <xf numFmtId="168" fontId="26" fillId="4" borderId="2" xfId="0" applyNumberFormat="1" applyFont="1" applyFill="1" applyBorder="1" applyAlignment="1">
      <alignment horizontal="center" vertical="center"/>
    </xf>
    <xf numFmtId="166" fontId="10" fillId="6" borderId="0" xfId="0" applyNumberFormat="1" applyFont="1" applyFill="1" applyAlignment="1">
      <alignment horizontal="center" vertical="center"/>
    </xf>
    <xf numFmtId="166" fontId="21" fillId="0" borderId="0" xfId="0" applyNumberFormat="1" applyFont="1" applyFill="1" applyAlignment="1">
      <alignment horizontal="center" vertical="center" wrapText="1"/>
    </xf>
    <xf numFmtId="0" fontId="20" fillId="0" borderId="0" xfId="2" applyNumberFormat="1" applyFont="1" applyAlignment="1" applyProtection="1">
      <alignment horizontal="center" vertical="top" wrapText="1"/>
      <protection locked="0"/>
    </xf>
    <xf numFmtId="0" fontId="10" fillId="6" borderId="0" xfId="0" applyFont="1" applyFill="1" applyAlignment="1">
      <alignment horizontal="center" vertical="center"/>
    </xf>
    <xf numFmtId="168" fontId="10" fillId="6" borderId="0" xfId="0" applyNumberFormat="1" applyFont="1" applyFill="1" applyAlignment="1">
      <alignment horizontal="center" vertical="center"/>
    </xf>
    <xf numFmtId="0" fontId="3" fillId="0" borderId="0" xfId="0" applyFont="1" applyAlignment="1">
      <alignment horizontal="center" wrapText="1"/>
    </xf>
    <xf numFmtId="0" fontId="3" fillId="0" borderId="0" xfId="2" applyNumberFormat="1" applyFont="1" applyAlignment="1" applyProtection="1">
      <alignment horizontal="left" vertical="top" wrapText="1"/>
      <protection locked="0"/>
    </xf>
    <xf numFmtId="168" fontId="14" fillId="6" borderId="0" xfId="0" applyNumberFormat="1" applyFont="1" applyFill="1" applyAlignment="1">
      <alignment horizontal="center" vertical="center"/>
    </xf>
    <xf numFmtId="166" fontId="10" fillId="0" borderId="0" xfId="0" applyNumberFormat="1" applyFont="1" applyAlignment="1">
      <alignment horizontal="center" vertical="center"/>
    </xf>
    <xf numFmtId="0" fontId="10" fillId="0" borderId="8" xfId="0" applyFont="1" applyBorder="1" applyAlignment="1">
      <alignment horizontal="center" vertical="center"/>
    </xf>
    <xf numFmtId="0" fontId="10" fillId="0" borderId="9" xfId="0" applyFont="1" applyBorder="1" applyAlignment="1">
      <alignment horizontal="center" vertical="center"/>
    </xf>
    <xf numFmtId="0" fontId="10" fillId="0" borderId="1" xfId="0" applyFont="1" applyBorder="1" applyAlignment="1">
      <alignment horizontal="center" vertical="center"/>
    </xf>
    <xf numFmtId="0" fontId="10" fillId="0" borderId="10" xfId="0" applyFont="1" applyBorder="1" applyAlignment="1">
      <alignment horizontal="center" vertical="center"/>
    </xf>
    <xf numFmtId="166" fontId="10" fillId="0" borderId="8" xfId="0" applyNumberFormat="1" applyFont="1" applyBorder="1" applyAlignment="1">
      <alignment horizontal="center" vertical="top"/>
    </xf>
    <xf numFmtId="0" fontId="35" fillId="11" borderId="16" xfId="0" applyFont="1" applyFill="1" applyBorder="1" applyAlignment="1">
      <alignment horizontal="left" vertical="top"/>
    </xf>
    <xf numFmtId="0" fontId="35" fillId="11" borderId="17" xfId="0" applyFont="1" applyFill="1" applyBorder="1" applyAlignment="1">
      <alignment horizontal="left" vertical="top"/>
    </xf>
    <xf numFmtId="0" fontId="35" fillId="11" borderId="8" xfId="0" applyFont="1" applyFill="1" applyBorder="1" applyAlignment="1">
      <alignment horizontal="left" vertical="center"/>
    </xf>
    <xf numFmtId="0" fontId="12" fillId="11" borderId="0" xfId="0" applyFont="1" applyFill="1" applyAlignment="1">
      <alignment horizontal="center"/>
    </xf>
    <xf numFmtId="0" fontId="36" fillId="11" borderId="0" xfId="0" applyFont="1" applyFill="1" applyAlignment="1">
      <alignment horizontal="center"/>
    </xf>
    <xf numFmtId="0" fontId="36" fillId="11" borderId="4" xfId="0" applyFont="1" applyFill="1" applyBorder="1" applyAlignment="1">
      <alignment horizontal="center"/>
    </xf>
    <xf numFmtId="0" fontId="36" fillId="11" borderId="15" xfId="0" applyFont="1" applyFill="1" applyBorder="1" applyAlignment="1">
      <alignment horizontal="center"/>
    </xf>
    <xf numFmtId="0" fontId="36" fillId="2" borderId="0" xfId="0" applyFont="1" applyFill="1" applyAlignment="1">
      <alignment horizontal="center"/>
    </xf>
    <xf numFmtId="0" fontId="36" fillId="2" borderId="4" xfId="0" applyFont="1" applyFill="1" applyBorder="1" applyAlignment="1">
      <alignment horizontal="center"/>
    </xf>
    <xf numFmtId="0" fontId="37" fillId="12" borderId="0" xfId="0" applyFont="1" applyFill="1" applyAlignment="1">
      <alignment horizontal="center"/>
    </xf>
  </cellXfs>
  <cellStyles count="7">
    <cellStyle name="Milliers" xfId="1" builtinId="3"/>
    <cellStyle name="Monétaire" xfId="2" builtinId="4"/>
    <cellStyle name="Monétaire 2" xfId="3" xr:uid="{00000000-0005-0000-0000-000004000000}"/>
    <cellStyle name="Monétaire 2 2" xfId="6" xr:uid="{00000000-0005-0000-0000-000005000000}"/>
    <cellStyle name="Monétaire 3" xfId="5" xr:uid="{00000000-0005-0000-0000-000006000000}"/>
    <cellStyle name="Normal" xfId="0" builtinId="0"/>
    <cellStyle name="Normal 2" xfId="4" xr:uid="{00000000-0005-0000-0000-000008000000}"/>
  </cellStyles>
  <dxfs count="0"/>
  <tableStyles count="0" defaultTableStyle="TableStyleMedium2" defaultPivotStyle="PivotStyleLight16"/>
  <colors>
    <mruColors>
      <color rgb="FF119FD2"/>
      <color rgb="FFB2DE82"/>
      <color rgb="FF20CFC5"/>
      <color rgb="FFFAE17A"/>
      <color rgb="FF009900"/>
      <color rgb="FFFF8989"/>
      <color rgb="FF08C6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_rels/drawing5.xml.rels><?xml version="1.0" encoding="UTF-8" standalone="yes"?>
<Relationships xmlns="http://schemas.openxmlformats.org/package/2006/relationships"><Relationship Id="rId1" Type="http://schemas.openxmlformats.org/officeDocument/2006/relationships/image" Target="../media/image1.tiff"/></Relationships>
</file>

<file path=xl/drawings/_rels/drawing6.xml.rels><?xml version="1.0" encoding="UTF-8" standalone="yes"?>
<Relationships xmlns="http://schemas.openxmlformats.org/package/2006/relationships"><Relationship Id="rId1" Type="http://schemas.openxmlformats.org/officeDocument/2006/relationships/image" Target="../media/image1.tiff"/></Relationships>
</file>

<file path=xl/drawings/_rels/drawing7.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editAs="oneCell">
    <xdr:from>
      <xdr:col>1</xdr:col>
      <xdr:colOff>376050</xdr:colOff>
      <xdr:row>11</xdr:row>
      <xdr:rowOff>110641</xdr:rowOff>
    </xdr:from>
    <xdr:to>
      <xdr:col>5</xdr:col>
      <xdr:colOff>533499</xdr:colOff>
      <xdr:row>14</xdr:row>
      <xdr:rowOff>122144</xdr:rowOff>
    </xdr:to>
    <xdr:pic>
      <xdr:nvPicPr>
        <xdr:cNvPr id="3" name="Image 2">
          <a:extLst>
            <a:ext uri="{FF2B5EF4-FFF2-40B4-BE49-F238E27FC236}">
              <a16:creationId xmlns:a16="http://schemas.microsoft.com/office/drawing/2014/main" id="{F9A43FE1-9958-8B40-9510-21E15630F285}"/>
            </a:ext>
          </a:extLst>
        </xdr:cNvPr>
        <xdr:cNvPicPr>
          <a:picLocks noChangeAspect="1"/>
        </xdr:cNvPicPr>
      </xdr:nvPicPr>
      <xdr:blipFill>
        <a:blip xmlns:r="http://schemas.openxmlformats.org/officeDocument/2006/relationships" r:embed="rId1"/>
        <a:stretch>
          <a:fillRect/>
        </a:stretch>
      </xdr:blipFill>
      <xdr:spPr>
        <a:xfrm>
          <a:off x="1201191" y="3052449"/>
          <a:ext cx="3458014" cy="5065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16933</xdr:colOff>
      <xdr:row>0</xdr:row>
      <xdr:rowOff>548218</xdr:rowOff>
    </xdr:to>
    <xdr:sp macro="" textlink="">
      <xdr:nvSpPr>
        <xdr:cNvPr id="4" name="Zone de texte 2" descr="Liste de courses" title="Title 1">
          <a:extLst>
            <a:ext uri="{FF2B5EF4-FFF2-40B4-BE49-F238E27FC236}">
              <a16:creationId xmlns:a16="http://schemas.microsoft.com/office/drawing/2014/main" id="{578BC4CD-357B-D640-8815-1ECB5E896A58}"/>
            </a:ext>
          </a:extLst>
        </xdr:cNvPr>
        <xdr:cNvSpPr txBox="1"/>
      </xdr:nvSpPr>
      <xdr:spPr>
        <a:xfrm>
          <a:off x="0" y="0"/>
          <a:ext cx="7112000" cy="548218"/>
        </a:xfrm>
        <a:prstGeom prst="rect">
          <a:avLst/>
        </a:prstGeom>
        <a:solidFill>
          <a:srgbClr val="119FD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rtl="0"/>
          <a:r>
            <a:rPr lang="fr" sz="2400" u="none">
              <a:solidFill>
                <a:schemeClr val="bg1"/>
              </a:solidFill>
              <a:latin typeface="Corbel" panose="020B0503020204020204" pitchFamily="34" charset="0"/>
            </a:rPr>
            <a:t>Projet : ......................................</a:t>
          </a:r>
          <a:endParaRPr lang="fr" sz="2400" u="none" baseline="0">
            <a:solidFill>
              <a:schemeClr val="bg1"/>
            </a:solidFill>
            <a:latin typeface="Corbel" panose="020B0503020204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9769</xdr:colOff>
      <xdr:row>0</xdr:row>
      <xdr:rowOff>0</xdr:rowOff>
    </xdr:from>
    <xdr:to>
      <xdr:col>4</xdr:col>
      <xdr:colOff>29307</xdr:colOff>
      <xdr:row>0</xdr:row>
      <xdr:rowOff>548218</xdr:rowOff>
    </xdr:to>
    <xdr:sp macro="" textlink="">
      <xdr:nvSpPr>
        <xdr:cNvPr id="5" name="Zone de texte 2" descr="Liste de courses" title="Title 1">
          <a:extLst>
            <a:ext uri="{FF2B5EF4-FFF2-40B4-BE49-F238E27FC236}">
              <a16:creationId xmlns:a16="http://schemas.microsoft.com/office/drawing/2014/main" id="{D7C42DD2-93E7-ED4E-8C09-9DBC15954C95}"/>
            </a:ext>
          </a:extLst>
        </xdr:cNvPr>
        <xdr:cNvSpPr txBox="1"/>
      </xdr:nvSpPr>
      <xdr:spPr>
        <a:xfrm>
          <a:off x="9769" y="0"/>
          <a:ext cx="7112000" cy="548218"/>
        </a:xfrm>
        <a:prstGeom prst="rect">
          <a:avLst/>
        </a:prstGeom>
        <a:solidFill>
          <a:srgbClr val="119FD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rtl="0"/>
          <a:r>
            <a:rPr lang="fr" sz="2400" u="none">
              <a:solidFill>
                <a:schemeClr val="bg1"/>
              </a:solidFill>
              <a:latin typeface="Corbel" panose="020B0503020204020204" pitchFamily="34" charset="0"/>
            </a:rPr>
            <a:t>Check</a:t>
          </a:r>
          <a:r>
            <a:rPr lang="fr" sz="2400" u="none" baseline="0">
              <a:solidFill>
                <a:schemeClr val="bg1"/>
              </a:solidFill>
              <a:latin typeface="Corbel" panose="020B0503020204020204" pitchFamily="34" charset="0"/>
            </a:rPr>
            <a:t> List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0</xdr:colOff>
      <xdr:row>0</xdr:row>
      <xdr:rowOff>590551</xdr:rowOff>
    </xdr:to>
    <xdr:sp macro="" textlink="">
      <xdr:nvSpPr>
        <xdr:cNvPr id="3" name="Zone de texte 2" descr="Liste de courses" title="Title 1">
          <a:extLst>
            <a:ext uri="{FF2B5EF4-FFF2-40B4-BE49-F238E27FC236}">
              <a16:creationId xmlns:a16="http://schemas.microsoft.com/office/drawing/2014/main" id="{00000000-0008-0000-0300-000003000000}"/>
            </a:ext>
          </a:extLst>
        </xdr:cNvPr>
        <xdr:cNvSpPr txBox="1"/>
      </xdr:nvSpPr>
      <xdr:spPr>
        <a:xfrm>
          <a:off x="0" y="0"/>
          <a:ext cx="9488551" cy="5905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rtl="0"/>
          <a:r>
            <a:rPr lang="fr" sz="2400">
              <a:solidFill>
                <a:schemeClr val="bg1"/>
              </a:solidFill>
              <a:latin typeface="Corbel" panose="020B0503020204020204" pitchFamily="34" charset="0"/>
            </a:rPr>
            <a:t>Configuration</a:t>
          </a:r>
        </a:p>
      </xdr:txBody>
    </xdr:sp>
    <xdr:clientData/>
  </xdr:twoCellAnchor>
  <xdr:twoCellAnchor>
    <xdr:from>
      <xdr:col>0</xdr:col>
      <xdr:colOff>0</xdr:colOff>
      <xdr:row>0</xdr:row>
      <xdr:rowOff>0</xdr:rowOff>
    </xdr:from>
    <xdr:to>
      <xdr:col>4</xdr:col>
      <xdr:colOff>27781</xdr:colOff>
      <xdr:row>0</xdr:row>
      <xdr:rowOff>548218</xdr:rowOff>
    </xdr:to>
    <xdr:sp macro="" textlink="">
      <xdr:nvSpPr>
        <xdr:cNvPr id="4" name="Zone de texte 2" descr="Liste de courses" title="Title 1">
          <a:extLst>
            <a:ext uri="{FF2B5EF4-FFF2-40B4-BE49-F238E27FC236}">
              <a16:creationId xmlns:a16="http://schemas.microsoft.com/office/drawing/2014/main" id="{F12EECCB-0A58-8F44-AFD0-1098FD8572FE}"/>
            </a:ext>
          </a:extLst>
        </xdr:cNvPr>
        <xdr:cNvSpPr txBox="1"/>
      </xdr:nvSpPr>
      <xdr:spPr>
        <a:xfrm>
          <a:off x="0" y="0"/>
          <a:ext cx="7112000" cy="548218"/>
        </a:xfrm>
        <a:prstGeom prst="rect">
          <a:avLst/>
        </a:prstGeom>
        <a:solidFill>
          <a:srgbClr val="119FD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rtl="0"/>
          <a:r>
            <a:rPr lang="fr" sz="2400" u="none">
              <a:solidFill>
                <a:schemeClr val="bg1"/>
              </a:solidFill>
              <a:latin typeface="Corbel" panose="020B0503020204020204" pitchFamily="34" charset="0"/>
            </a:rPr>
            <a:t>Configurations</a:t>
          </a:r>
          <a:endParaRPr lang="fr" sz="2400" u="none" baseline="0">
            <a:solidFill>
              <a:schemeClr val="bg1"/>
            </a:solidFill>
            <a:latin typeface="Corbel" panose="020B0503020204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217551</xdr:colOff>
      <xdr:row>0</xdr:row>
      <xdr:rowOff>590551</xdr:rowOff>
    </xdr:to>
    <xdr:sp macro="" textlink="">
      <xdr:nvSpPr>
        <xdr:cNvPr id="3" name="Zone de texte 2" descr="Liste de courses" title="Title 1">
          <a:extLst>
            <a:ext uri="{FF2B5EF4-FFF2-40B4-BE49-F238E27FC236}">
              <a16:creationId xmlns:a16="http://schemas.microsoft.com/office/drawing/2014/main" id="{00000000-0008-0000-0400-000003000000}"/>
            </a:ext>
          </a:extLst>
        </xdr:cNvPr>
        <xdr:cNvSpPr txBox="1"/>
      </xdr:nvSpPr>
      <xdr:spPr>
        <a:xfrm>
          <a:off x="0" y="0"/>
          <a:ext cx="8624951" cy="5905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rtl="0"/>
          <a:r>
            <a:rPr lang="fr" sz="2400">
              <a:solidFill>
                <a:schemeClr val="bg1"/>
              </a:solidFill>
              <a:latin typeface="Corbel" panose="020B0503020204020204" pitchFamily="34" charset="0"/>
            </a:rPr>
            <a:t>procès verbal de pré-visite</a:t>
          </a:r>
        </a:p>
      </xdr:txBody>
    </xdr:sp>
    <xdr:clientData/>
  </xdr:twoCellAnchor>
  <xdr:twoCellAnchor>
    <xdr:from>
      <xdr:col>0</xdr:col>
      <xdr:colOff>0</xdr:colOff>
      <xdr:row>0</xdr:row>
      <xdr:rowOff>0</xdr:rowOff>
    </xdr:from>
    <xdr:to>
      <xdr:col>4</xdr:col>
      <xdr:colOff>25400</xdr:colOff>
      <xdr:row>0</xdr:row>
      <xdr:rowOff>548218</xdr:rowOff>
    </xdr:to>
    <xdr:sp macro="" textlink="">
      <xdr:nvSpPr>
        <xdr:cNvPr id="6" name="Zone de texte 2" descr="Liste de courses" title="Title 1">
          <a:extLst>
            <a:ext uri="{FF2B5EF4-FFF2-40B4-BE49-F238E27FC236}">
              <a16:creationId xmlns:a16="http://schemas.microsoft.com/office/drawing/2014/main" id="{230BBAA8-6B9D-564E-B09B-3398F149FEA4}"/>
            </a:ext>
          </a:extLst>
        </xdr:cNvPr>
        <xdr:cNvSpPr txBox="1"/>
      </xdr:nvSpPr>
      <xdr:spPr>
        <a:xfrm>
          <a:off x="0" y="0"/>
          <a:ext cx="7112000" cy="548218"/>
        </a:xfrm>
        <a:prstGeom prst="rect">
          <a:avLst/>
        </a:prstGeom>
        <a:solidFill>
          <a:srgbClr val="119FD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rtl="0"/>
          <a:r>
            <a:rPr lang="fr" sz="2400" u="none">
              <a:solidFill>
                <a:schemeClr val="bg1"/>
              </a:solidFill>
              <a:latin typeface="Corbel" panose="020B0503020204020204" pitchFamily="34" charset="0"/>
            </a:rPr>
            <a:t>Procès verbal</a:t>
          </a:r>
          <a:r>
            <a:rPr lang="fr" sz="2400" u="none" baseline="0">
              <a:solidFill>
                <a:schemeClr val="bg1"/>
              </a:solidFill>
              <a:latin typeface="Corbel" panose="020B0503020204020204" pitchFamily="34" charset="0"/>
            </a:rPr>
            <a:t> de pré-visite</a:t>
          </a:r>
        </a:p>
      </xdr:txBody>
    </xdr:sp>
    <xdr:clientData/>
  </xdr:twoCellAnchor>
  <xdr:twoCellAnchor editAs="oneCell">
    <xdr:from>
      <xdr:col>0</xdr:col>
      <xdr:colOff>50800</xdr:colOff>
      <xdr:row>28</xdr:row>
      <xdr:rowOff>139700</xdr:rowOff>
    </xdr:from>
    <xdr:to>
      <xdr:col>2</xdr:col>
      <xdr:colOff>79814</xdr:colOff>
      <xdr:row>30</xdr:row>
      <xdr:rowOff>201788</xdr:rowOff>
    </xdr:to>
    <xdr:pic>
      <xdr:nvPicPr>
        <xdr:cNvPr id="7" name="Image 6">
          <a:extLst>
            <a:ext uri="{FF2B5EF4-FFF2-40B4-BE49-F238E27FC236}">
              <a16:creationId xmlns:a16="http://schemas.microsoft.com/office/drawing/2014/main" id="{F9F086C2-6D02-1D4E-A0D3-84759B54966E}"/>
            </a:ext>
          </a:extLst>
        </xdr:cNvPr>
        <xdr:cNvPicPr>
          <a:picLocks noChangeAspect="1"/>
        </xdr:cNvPicPr>
      </xdr:nvPicPr>
      <xdr:blipFill>
        <a:blip xmlns:r="http://schemas.openxmlformats.org/officeDocument/2006/relationships" r:embed="rId1"/>
        <a:stretch>
          <a:fillRect/>
        </a:stretch>
      </xdr:blipFill>
      <xdr:spPr>
        <a:xfrm>
          <a:off x="50800" y="8648700"/>
          <a:ext cx="3458014" cy="50658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217551</xdr:colOff>
      <xdr:row>0</xdr:row>
      <xdr:rowOff>590551</xdr:rowOff>
    </xdr:to>
    <xdr:sp macro="" textlink="">
      <xdr:nvSpPr>
        <xdr:cNvPr id="3" name="Zone de texte 2" descr="Liste de courses" title="Title 1">
          <a:extLst>
            <a:ext uri="{FF2B5EF4-FFF2-40B4-BE49-F238E27FC236}">
              <a16:creationId xmlns:a16="http://schemas.microsoft.com/office/drawing/2014/main" id="{00000000-0008-0000-0500-000003000000}"/>
            </a:ext>
          </a:extLst>
        </xdr:cNvPr>
        <xdr:cNvSpPr txBox="1"/>
      </xdr:nvSpPr>
      <xdr:spPr>
        <a:xfrm>
          <a:off x="0" y="0"/>
          <a:ext cx="9488551" cy="5905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rtl="0"/>
          <a:r>
            <a:rPr lang="fr" sz="2400">
              <a:solidFill>
                <a:schemeClr val="bg1"/>
              </a:solidFill>
              <a:latin typeface="Corbel" panose="020B0503020204020204" pitchFamily="34" charset="0"/>
            </a:rPr>
            <a:t>procès verbal d'intervention</a:t>
          </a:r>
        </a:p>
        <a:p>
          <a:pPr rtl="0"/>
          <a:endParaRPr lang="fr" sz="2400">
            <a:solidFill>
              <a:schemeClr val="bg1"/>
            </a:solidFill>
            <a:latin typeface="Corbel" panose="020B0503020204020204" pitchFamily="34" charset="0"/>
          </a:endParaRPr>
        </a:p>
      </xdr:txBody>
    </xdr:sp>
    <xdr:clientData/>
  </xdr:twoCellAnchor>
  <xdr:twoCellAnchor editAs="oneCell">
    <xdr:from>
      <xdr:col>0</xdr:col>
      <xdr:colOff>0</xdr:colOff>
      <xdr:row>30</xdr:row>
      <xdr:rowOff>0</xdr:rowOff>
    </xdr:from>
    <xdr:to>
      <xdr:col>2</xdr:col>
      <xdr:colOff>29014</xdr:colOff>
      <xdr:row>31</xdr:row>
      <xdr:rowOff>238477</xdr:rowOff>
    </xdr:to>
    <xdr:pic>
      <xdr:nvPicPr>
        <xdr:cNvPr id="6" name="Image 5">
          <a:extLst>
            <a:ext uri="{FF2B5EF4-FFF2-40B4-BE49-F238E27FC236}">
              <a16:creationId xmlns:a16="http://schemas.microsoft.com/office/drawing/2014/main" id="{0414AF62-0D65-5241-981E-10AEC5363BB9}"/>
            </a:ext>
          </a:extLst>
        </xdr:cNvPr>
        <xdr:cNvPicPr>
          <a:picLocks noChangeAspect="1"/>
        </xdr:cNvPicPr>
      </xdr:nvPicPr>
      <xdr:blipFill>
        <a:blip xmlns:r="http://schemas.openxmlformats.org/officeDocument/2006/relationships" r:embed="rId1"/>
        <a:stretch>
          <a:fillRect/>
        </a:stretch>
      </xdr:blipFill>
      <xdr:spPr>
        <a:xfrm>
          <a:off x="0" y="8071556"/>
          <a:ext cx="3458014" cy="506588"/>
        </a:xfrm>
        <a:prstGeom prst="rect">
          <a:avLst/>
        </a:prstGeom>
      </xdr:spPr>
    </xdr:pic>
    <xdr:clientData/>
  </xdr:twoCellAnchor>
  <xdr:twoCellAnchor>
    <xdr:from>
      <xdr:col>0</xdr:col>
      <xdr:colOff>0</xdr:colOff>
      <xdr:row>0</xdr:row>
      <xdr:rowOff>0</xdr:rowOff>
    </xdr:from>
    <xdr:to>
      <xdr:col>4</xdr:col>
      <xdr:colOff>28222</xdr:colOff>
      <xdr:row>0</xdr:row>
      <xdr:rowOff>548218</xdr:rowOff>
    </xdr:to>
    <xdr:sp macro="" textlink="">
      <xdr:nvSpPr>
        <xdr:cNvPr id="7" name="Zone de texte 2" descr="Liste de courses" title="Title 1">
          <a:extLst>
            <a:ext uri="{FF2B5EF4-FFF2-40B4-BE49-F238E27FC236}">
              <a16:creationId xmlns:a16="http://schemas.microsoft.com/office/drawing/2014/main" id="{AB340302-7293-1A49-9B8A-40C9587D0827}"/>
            </a:ext>
          </a:extLst>
        </xdr:cNvPr>
        <xdr:cNvSpPr txBox="1"/>
      </xdr:nvSpPr>
      <xdr:spPr>
        <a:xfrm>
          <a:off x="0" y="0"/>
          <a:ext cx="7112000" cy="548218"/>
        </a:xfrm>
        <a:prstGeom prst="rect">
          <a:avLst/>
        </a:prstGeom>
        <a:solidFill>
          <a:srgbClr val="119FD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rtl="0"/>
          <a:r>
            <a:rPr lang="fr" sz="2400" u="none">
              <a:solidFill>
                <a:schemeClr val="bg1"/>
              </a:solidFill>
              <a:latin typeface="Corbel" panose="020B0503020204020204" pitchFamily="34" charset="0"/>
            </a:rPr>
            <a:t>Procès verbal</a:t>
          </a:r>
          <a:r>
            <a:rPr lang="fr" sz="2400" u="none" baseline="0">
              <a:solidFill>
                <a:schemeClr val="bg1"/>
              </a:solidFill>
              <a:latin typeface="Corbel" panose="020B0503020204020204" pitchFamily="34" charset="0"/>
            </a:rPr>
            <a:t> d'intervention</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14112</xdr:colOff>
      <xdr:row>25</xdr:row>
      <xdr:rowOff>141112</xdr:rowOff>
    </xdr:from>
    <xdr:to>
      <xdr:col>2</xdr:col>
      <xdr:colOff>43126</xdr:colOff>
      <xdr:row>27</xdr:row>
      <xdr:rowOff>196144</xdr:rowOff>
    </xdr:to>
    <xdr:pic>
      <xdr:nvPicPr>
        <xdr:cNvPr id="5" name="Image 4">
          <a:extLst>
            <a:ext uri="{FF2B5EF4-FFF2-40B4-BE49-F238E27FC236}">
              <a16:creationId xmlns:a16="http://schemas.microsoft.com/office/drawing/2014/main" id="{F8B8F122-5656-8342-AD3F-A7841A9D799F}"/>
            </a:ext>
          </a:extLst>
        </xdr:cNvPr>
        <xdr:cNvPicPr>
          <a:picLocks noChangeAspect="1"/>
        </xdr:cNvPicPr>
      </xdr:nvPicPr>
      <xdr:blipFill>
        <a:blip xmlns:r="http://schemas.openxmlformats.org/officeDocument/2006/relationships" r:embed="rId1"/>
        <a:stretch>
          <a:fillRect/>
        </a:stretch>
      </xdr:blipFill>
      <xdr:spPr>
        <a:xfrm>
          <a:off x="14112" y="8297334"/>
          <a:ext cx="3458014" cy="506588"/>
        </a:xfrm>
        <a:prstGeom prst="rect">
          <a:avLst/>
        </a:prstGeom>
      </xdr:spPr>
    </xdr:pic>
    <xdr:clientData/>
  </xdr:twoCellAnchor>
</xdr:wsDr>
</file>

<file path=xl/theme/theme1.xml><?xml version="1.0" encoding="utf-8"?>
<a:theme xmlns:a="http://schemas.openxmlformats.org/drawingml/2006/main" name="Thème Office">
  <a:themeElements>
    <a:clrScheme name="Netw">
      <a:dk1>
        <a:srgbClr val="0B539E"/>
      </a:dk1>
      <a:lt1>
        <a:srgbClr val="FFFFFF"/>
      </a:lt1>
      <a:dk2>
        <a:srgbClr val="0B539E"/>
      </a:dk2>
      <a:lt2>
        <a:srgbClr val="F2F2F2"/>
      </a:lt2>
      <a:accent1>
        <a:srgbClr val="0091D5"/>
      </a:accent1>
      <a:accent2>
        <a:srgbClr val="BECD00"/>
      </a:accent2>
      <a:accent3>
        <a:srgbClr val="E95F0E"/>
      </a:accent3>
      <a:accent4>
        <a:srgbClr val="00ADE1"/>
      </a:accent4>
      <a:accent5>
        <a:srgbClr val="00CCFF"/>
      </a:accent5>
      <a:accent6>
        <a:srgbClr val="828288"/>
      </a:accent6>
      <a:hlink>
        <a:srgbClr val="0B539E"/>
      </a:hlink>
      <a:folHlink>
        <a:srgbClr val="6C606A"/>
      </a:folHlink>
    </a:clrScheme>
    <a:fontScheme name="Roboto">
      <a:majorFont>
        <a:latin typeface="Roboto"/>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438297-E27E-4347-A17A-BB0EDE7DF888}">
  <dimension ref="A1:G11"/>
  <sheetViews>
    <sheetView tabSelected="1" view="pageBreakPreview" zoomScale="177" zoomScaleNormal="100" zoomScaleSheetLayoutView="177" workbookViewId="0">
      <selection sqref="A1:G1"/>
    </sheetView>
  </sheetViews>
  <sheetFormatPr baseColWidth="10" defaultRowHeight="13"/>
  <sheetData>
    <row r="1" spans="1:7" ht="23">
      <c r="A1" s="186" t="s">
        <v>286</v>
      </c>
      <c r="B1" s="186"/>
      <c r="C1" s="186"/>
      <c r="D1" s="186"/>
      <c r="E1" s="186"/>
      <c r="F1" s="186"/>
      <c r="G1" s="186"/>
    </row>
    <row r="2" spans="1:7" ht="49" customHeight="1">
      <c r="A2" s="146" t="s">
        <v>285</v>
      </c>
      <c r="B2" s="146"/>
      <c r="C2" s="146"/>
      <c r="D2" s="146"/>
      <c r="E2" s="146"/>
      <c r="F2" s="146"/>
      <c r="G2" s="146"/>
    </row>
    <row r="4" spans="1:7" ht="24" customHeight="1">
      <c r="A4" s="144"/>
      <c r="B4" s="148" t="s">
        <v>287</v>
      </c>
      <c r="C4" s="148"/>
      <c r="D4" s="148"/>
      <c r="E4" s="148"/>
      <c r="F4" s="148"/>
      <c r="G4" s="148"/>
    </row>
    <row r="6" spans="1:7" s="142" customFormat="1" ht="24" customHeight="1">
      <c r="A6" s="145"/>
      <c r="B6" s="147" t="s">
        <v>288</v>
      </c>
      <c r="C6" s="147"/>
      <c r="D6" s="147"/>
      <c r="E6" s="147"/>
      <c r="F6" s="147"/>
      <c r="G6" s="147"/>
    </row>
    <row r="8" spans="1:7" ht="24" customHeight="1">
      <c r="A8" s="143"/>
      <c r="B8" s="148" t="s">
        <v>289</v>
      </c>
      <c r="C8" s="148"/>
      <c r="D8" s="148"/>
      <c r="E8" s="148"/>
      <c r="F8" s="148"/>
      <c r="G8" s="148"/>
    </row>
    <row r="10" spans="1:7">
      <c r="A10" s="146" t="s">
        <v>341</v>
      </c>
      <c r="B10" s="146"/>
      <c r="C10" s="146"/>
      <c r="D10" s="146"/>
      <c r="E10" s="146"/>
      <c r="F10" s="146"/>
      <c r="G10" s="146"/>
    </row>
    <row r="11" spans="1:7" ht="23" customHeight="1">
      <c r="A11" s="146"/>
      <c r="B11" s="146"/>
      <c r="C11" s="146"/>
      <c r="D11" s="146"/>
      <c r="E11" s="146"/>
      <c r="F11" s="146"/>
      <c r="G11" s="146"/>
    </row>
  </sheetData>
  <mergeCells count="6">
    <mergeCell ref="A10:G11"/>
    <mergeCell ref="A2:G2"/>
    <mergeCell ref="A1:G1"/>
    <mergeCell ref="B6:G6"/>
    <mergeCell ref="B4:G4"/>
    <mergeCell ref="B8:G8"/>
  </mergeCells>
  <pageMargins left="0.7" right="0.7" top="0.75" bottom="0.75" header="0.3" footer="0.3"/>
  <pageSetup paperSize="9" orientation="portrait"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37"/>
  <sheetViews>
    <sheetView view="pageBreakPreview" topLeftCell="A23" zoomScale="150" zoomScaleNormal="100" zoomScaleSheetLayoutView="150" workbookViewId="0">
      <selection activeCell="A28" sqref="A28:D28"/>
    </sheetView>
  </sheetViews>
  <sheetFormatPr baseColWidth="10" defaultColWidth="11.5" defaultRowHeight="14"/>
  <cols>
    <col min="1" max="1" width="26.1640625" style="1" customWidth="1"/>
    <col min="2" max="2" width="18.83203125" style="1" customWidth="1"/>
    <col min="3" max="3" width="23.33203125" style="1" customWidth="1"/>
    <col min="4" max="4" width="24.6640625" style="1" customWidth="1"/>
    <col min="5" max="16384" width="11.5" style="1"/>
  </cols>
  <sheetData>
    <row r="1" spans="1:4" ht="100" customHeight="1">
      <c r="A1" s="6"/>
      <c r="B1" s="6"/>
      <c r="C1" s="6"/>
      <c r="D1" s="7"/>
    </row>
    <row r="2" spans="1:4" ht="15.75" customHeight="1">
      <c r="A2" s="8"/>
      <c r="B2" s="6"/>
      <c r="C2" s="6"/>
      <c r="D2" s="70" t="s">
        <v>91</v>
      </c>
    </row>
    <row r="3" spans="1:4" ht="21">
      <c r="A3" s="181" t="s">
        <v>5</v>
      </c>
      <c r="B3" s="181"/>
      <c r="C3" s="181"/>
      <c r="D3" s="181"/>
    </row>
    <row r="4" spans="1:4" ht="19.5" customHeight="1">
      <c r="A4" s="10" t="s">
        <v>92</v>
      </c>
      <c r="B4" s="11"/>
      <c r="C4" s="6"/>
      <c r="D4" s="9"/>
    </row>
    <row r="5" spans="1:4" ht="17" customHeight="1">
      <c r="A5" s="66" t="s">
        <v>93</v>
      </c>
      <c r="B5" s="65" t="s">
        <v>94</v>
      </c>
      <c r="C5" s="66" t="s">
        <v>95</v>
      </c>
      <c r="D5" s="65">
        <v>33140404040</v>
      </c>
    </row>
    <row r="6" spans="1:4" ht="17" customHeight="1">
      <c r="A6" s="8" t="s">
        <v>3</v>
      </c>
      <c r="B6" s="149"/>
      <c r="C6" s="149"/>
      <c r="D6" s="149"/>
    </row>
    <row r="7" spans="1:4" ht="17" customHeight="1">
      <c r="A7" s="78" t="s">
        <v>96</v>
      </c>
      <c r="B7" s="65" t="s">
        <v>94</v>
      </c>
      <c r="C7" s="78" t="s">
        <v>95</v>
      </c>
      <c r="D7" s="65">
        <v>33140404040</v>
      </c>
    </row>
    <row r="8" spans="1:4" ht="17" customHeight="1">
      <c r="A8" s="8" t="s">
        <v>3</v>
      </c>
      <c r="B8" s="149"/>
      <c r="C8" s="149"/>
      <c r="D8" s="149"/>
    </row>
    <row r="9" spans="1:4" ht="19.5" customHeight="1">
      <c r="A9" s="10" t="s">
        <v>97</v>
      </c>
      <c r="B9" s="6"/>
      <c r="C9" s="6"/>
      <c r="D9" s="9"/>
    </row>
    <row r="10" spans="1:4" ht="17" customHeight="1">
      <c r="A10" s="78" t="s">
        <v>284</v>
      </c>
      <c r="B10" s="67"/>
      <c r="C10" s="78" t="s">
        <v>95</v>
      </c>
      <c r="D10" s="65">
        <v>33140404040</v>
      </c>
    </row>
    <row r="11" spans="1:4" ht="17" customHeight="1">
      <c r="A11" s="63" t="s">
        <v>1</v>
      </c>
      <c r="B11" s="149"/>
      <c r="C11" s="149"/>
      <c r="D11" s="149"/>
    </row>
    <row r="12" spans="1:4" ht="17" customHeight="1">
      <c r="A12" s="63" t="s">
        <v>98</v>
      </c>
      <c r="B12" s="68"/>
      <c r="C12" s="6" t="s">
        <v>2</v>
      </c>
      <c r="D12" s="68"/>
    </row>
    <row r="13" spans="1:4" ht="17" customHeight="1">
      <c r="A13" s="63" t="s">
        <v>7</v>
      </c>
      <c r="B13" s="149"/>
      <c r="C13" s="149"/>
      <c r="D13" s="149"/>
    </row>
    <row r="14" spans="1:4" ht="17" customHeight="1">
      <c r="A14" s="78" t="s">
        <v>99</v>
      </c>
      <c r="B14" s="65" t="s">
        <v>94</v>
      </c>
      <c r="C14" s="78" t="s">
        <v>95</v>
      </c>
      <c r="D14" s="65">
        <v>33140404040</v>
      </c>
    </row>
    <row r="15" spans="1:4" ht="17" customHeight="1">
      <c r="A15" s="63" t="s">
        <v>3</v>
      </c>
      <c r="B15" s="68"/>
      <c r="C15" s="62" t="s">
        <v>4</v>
      </c>
      <c r="D15" s="69"/>
    </row>
    <row r="16" spans="1:4" ht="17" customHeight="1">
      <c r="A16" s="63"/>
      <c r="B16" s="6"/>
      <c r="C16" s="62"/>
      <c r="D16" s="9"/>
    </row>
    <row r="17" spans="1:4" ht="17" customHeight="1">
      <c r="A17" s="78" t="s">
        <v>100</v>
      </c>
      <c r="B17" s="65" t="s">
        <v>94</v>
      </c>
      <c r="C17" s="78" t="s">
        <v>95</v>
      </c>
      <c r="D17" s="65">
        <v>33140404040</v>
      </c>
    </row>
    <row r="18" spans="1:4" ht="17" customHeight="1">
      <c r="A18" s="63" t="s">
        <v>3</v>
      </c>
      <c r="B18" s="68"/>
      <c r="C18" s="62" t="s">
        <v>4</v>
      </c>
      <c r="D18" s="69"/>
    </row>
    <row r="19" spans="1:4" ht="17" customHeight="1">
      <c r="A19" s="63"/>
      <c r="B19" s="6"/>
      <c r="C19" s="62"/>
      <c r="D19" s="9"/>
    </row>
    <row r="20" spans="1:4" ht="17" customHeight="1">
      <c r="A20" s="78" t="s">
        <v>101</v>
      </c>
      <c r="B20" s="65" t="s">
        <v>94</v>
      </c>
      <c r="C20" s="78" t="s">
        <v>95</v>
      </c>
      <c r="D20" s="65">
        <v>33140404040</v>
      </c>
    </row>
    <row r="21" spans="1:4" ht="17" customHeight="1">
      <c r="A21" s="63" t="s">
        <v>3</v>
      </c>
      <c r="B21" s="68"/>
      <c r="C21" s="62" t="s">
        <v>4</v>
      </c>
      <c r="D21" s="69"/>
    </row>
    <row r="22" spans="1:4" ht="17" customHeight="1">
      <c r="A22" s="63"/>
      <c r="B22" s="6"/>
      <c r="C22" s="62"/>
      <c r="D22" s="9"/>
    </row>
    <row r="23" spans="1:4" ht="17" customHeight="1">
      <c r="A23" s="78" t="s">
        <v>102</v>
      </c>
      <c r="B23" s="65" t="s">
        <v>94</v>
      </c>
      <c r="C23" s="78" t="s">
        <v>95</v>
      </c>
      <c r="D23" s="65">
        <v>33140404040</v>
      </c>
    </row>
    <row r="24" spans="1:4" ht="17" customHeight="1">
      <c r="A24" s="63" t="s">
        <v>3</v>
      </c>
      <c r="B24" s="68"/>
      <c r="C24" s="62" t="s">
        <v>103</v>
      </c>
      <c r="D24" s="69"/>
    </row>
    <row r="25" spans="1:4" ht="17" customHeight="1">
      <c r="A25" s="63"/>
      <c r="B25" s="6"/>
      <c r="C25" s="62"/>
      <c r="D25" s="9"/>
    </row>
    <row r="26" spans="1:4" ht="17" customHeight="1">
      <c r="A26" s="78" t="s">
        <v>104</v>
      </c>
      <c r="B26" s="65" t="s">
        <v>94</v>
      </c>
      <c r="C26" s="78" t="s">
        <v>95</v>
      </c>
      <c r="D26" s="65">
        <v>33140404040</v>
      </c>
    </row>
    <row r="27" spans="1:4" ht="17" customHeight="1">
      <c r="A27" s="63" t="s">
        <v>3</v>
      </c>
      <c r="B27" s="6"/>
      <c r="C27" s="62" t="s">
        <v>103</v>
      </c>
      <c r="D27" s="9"/>
    </row>
    <row r="28" spans="1:4" ht="18" customHeight="1">
      <c r="A28" s="180" t="s">
        <v>6</v>
      </c>
      <c r="B28" s="180"/>
      <c r="C28" s="180"/>
      <c r="D28" s="180"/>
    </row>
    <row r="29" spans="1:4" ht="21">
      <c r="A29" s="10" t="s">
        <v>105</v>
      </c>
      <c r="B29" s="11"/>
      <c r="C29" s="6"/>
      <c r="D29" s="11"/>
    </row>
    <row r="30" spans="1:4">
      <c r="A30" s="83"/>
      <c r="B30" s="83"/>
      <c r="C30" s="6" t="s">
        <v>107</v>
      </c>
      <c r="D30" s="83"/>
    </row>
    <row r="31" spans="1:4">
      <c r="A31" s="82"/>
      <c r="B31" s="127" t="s">
        <v>295</v>
      </c>
      <c r="C31" s="6" t="s">
        <v>107</v>
      </c>
      <c r="D31" s="83"/>
    </row>
    <row r="32" spans="1:4">
      <c r="A32" s="12" t="s">
        <v>108</v>
      </c>
      <c r="B32" s="83"/>
      <c r="C32" s="6" t="s">
        <v>107</v>
      </c>
      <c r="D32" s="83"/>
    </row>
    <row r="33" spans="1:4" ht="21">
      <c r="A33" s="10" t="s">
        <v>27</v>
      </c>
      <c r="B33" s="11"/>
      <c r="C33" s="6"/>
      <c r="D33" s="13"/>
    </row>
    <row r="34" spans="1:4">
      <c r="A34" s="12" t="s">
        <v>109</v>
      </c>
      <c r="B34" s="84"/>
      <c r="C34" s="6"/>
      <c r="D34" s="14"/>
    </row>
    <row r="35" spans="1:4">
      <c r="A35" s="12" t="s">
        <v>110</v>
      </c>
      <c r="B35" s="85"/>
      <c r="C35" s="6" t="s">
        <v>274</v>
      </c>
      <c r="D35" s="84"/>
    </row>
    <row r="36" spans="1:4">
      <c r="A36" s="12" t="s">
        <v>110</v>
      </c>
      <c r="B36" s="85"/>
      <c r="C36" s="6" t="s">
        <v>274</v>
      </c>
      <c r="D36" s="84"/>
    </row>
    <row r="37" spans="1:4">
      <c r="A37" s="12" t="s">
        <v>110</v>
      </c>
      <c r="B37" s="85"/>
      <c r="C37" s="6" t="s">
        <v>274</v>
      </c>
      <c r="D37" s="84"/>
    </row>
  </sheetData>
  <mergeCells count="6">
    <mergeCell ref="A28:D28"/>
    <mergeCell ref="A3:D3"/>
    <mergeCell ref="B11:D11"/>
    <mergeCell ref="B13:D13"/>
    <mergeCell ref="B6:D6"/>
    <mergeCell ref="B8:D8"/>
  </mergeCells>
  <pageMargins left="0.25" right="0.25"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8">
        <x14:dataValidation type="list" errorStyle="warning" allowBlank="1" showInputMessage="1" showErrorMessage="1" errorTitle="Choisir dans la liste" promptTitle="Oui / Non" prompt="Oui / Non" xr:uid="{732FEC8D-6D10-F644-A76F-6C8CD00B7AF8}">
          <x14:formula1>
            <xm:f>'Détail infos'!$A$5:$A$6</xm:f>
          </x14:formula1>
          <xm:sqref>B32</xm:sqref>
        </x14:dataValidation>
        <x14:dataValidation type="list" errorStyle="warning" allowBlank="1" showInputMessage="1" showErrorMessage="1" errorTitle="Choisir une quantité uniquement" promptTitle="Quantité" prompt="Quantité" xr:uid="{89C95AE0-72CA-0646-92F4-8ADD0F27E8A9}">
          <x14:formula1>
            <xm:f>'Détail infos'!$F$2:$F$11</xm:f>
          </x14:formula1>
          <xm:sqref>B34 D35:D37</xm:sqref>
        </x14:dataValidation>
        <x14:dataValidation type="list" errorStyle="warning" allowBlank="1" showInputMessage="1" showErrorMessage="1" errorTitle="Choisir uniquement liste" promptTitle="Type" prompt="Type" xr:uid="{B8A7F8EA-42F7-F144-AEF5-0583C9A07FA9}">
          <x14:formula1>
            <xm:f>'Détail infos'!$E$1:$E$8</xm:f>
          </x14:formula1>
          <xm:sqref>B35:B37</xm:sqref>
        </x14:dataValidation>
        <x14:dataValidation type="list" allowBlank="1" showInputMessage="1" showErrorMessage="1" promptTitle="Liens simples" prompt="Liens simples" xr:uid="{CB81F307-E5B9-1D49-927D-74CE73ECC570}">
          <x14:formula1>
            <xm:f>'Détail infos'!$M$42:$M$43</xm:f>
          </x14:formula1>
          <xm:sqref>A30</xm:sqref>
        </x14:dataValidation>
        <x14:dataValidation type="list" allowBlank="1" showInputMessage="1" showErrorMessage="1" promptTitle="VOIP" prompt="VOIP" xr:uid="{60432365-4A05-0249-8D9D-B5850CE618F1}">
          <x14:formula1>
            <xm:f>'Détail infos'!$M$45:$M$46</xm:f>
          </x14:formula1>
          <xm:sqref>B30</xm:sqref>
        </x14:dataValidation>
        <x14:dataValidation type="list" errorStyle="warning" allowBlank="1" showInputMessage="1" showErrorMessage="1" errorTitle="Compatible lien" promptTitle="Modèles" prompt="Modèles" xr:uid="{C3C791BB-6FFF-494D-9B39-952C81F0C8DD}">
          <x14:formula1>
            <xm:f>'Détail infos'!$T$3:$T$4</xm:f>
          </x14:formula1>
          <xm:sqref>D30</xm:sqref>
        </x14:dataValidation>
        <x14:dataValidation type="list" errorStyle="warning" allowBlank="1" showInputMessage="1" showErrorMessage="1" errorTitle="Liste uniquement" promptTitle="Liens garanties" prompt="Liens garanties" xr:uid="{54F03A52-539D-6D4C-B77D-C68B52902413}">
          <x14:formula1>
            <xm:f>'Détail infos'!$N$53:$P$53</xm:f>
          </x14:formula1>
          <xm:sqref>A31</xm:sqref>
        </x14:dataValidation>
        <x14:dataValidation type="list" allowBlank="1" showInputMessage="1" showErrorMessage="1" promptTitle="Modèles" prompt="Modèles" xr:uid="{EA0970C3-5129-9441-8333-50885CACAC92}">
          <x14:formula1>
            <xm:f>'Détail infos'!$O$54:$O$55</xm:f>
          </x14:formula1>
          <xm:sqref>D31:D32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4AFD2D-5BB5-D44E-9264-84D2327A76D8}">
  <dimension ref="A1:D39"/>
  <sheetViews>
    <sheetView view="pageBreakPreview" zoomScale="130" zoomScaleNormal="100" zoomScaleSheetLayoutView="130" workbookViewId="0">
      <pane ySplit="1" topLeftCell="A25" activePane="bottomLeft" state="frozen"/>
      <selection pane="bottomLeft" activeCell="C42" sqref="C42"/>
    </sheetView>
  </sheetViews>
  <sheetFormatPr baseColWidth="10" defaultColWidth="11.5" defaultRowHeight="14"/>
  <cols>
    <col min="1" max="1" width="26.5" style="1" customWidth="1"/>
    <col min="2" max="2" width="22.1640625" style="1" customWidth="1"/>
    <col min="3" max="3" width="18.5" style="1" customWidth="1"/>
    <col min="4" max="4" width="25.83203125" style="1" customWidth="1"/>
    <col min="5" max="5" width="7.1640625" style="1" customWidth="1"/>
    <col min="6" max="16384" width="11.5" style="1"/>
  </cols>
  <sheetData>
    <row r="1" spans="1:4" ht="100" customHeight="1">
      <c r="A1" s="6"/>
      <c r="B1" s="6"/>
      <c r="C1" s="6"/>
      <c r="D1" s="7"/>
    </row>
    <row r="2" spans="1:4" ht="15.75" customHeight="1">
      <c r="A2" s="8" t="s">
        <v>111</v>
      </c>
      <c r="B2" s="68"/>
      <c r="C2" s="6"/>
      <c r="D2" s="92" t="s">
        <v>91</v>
      </c>
    </row>
    <row r="3" spans="1:4" ht="17" customHeight="1">
      <c r="A3" s="182" t="s">
        <v>112</v>
      </c>
      <c r="B3" s="182"/>
      <c r="C3" s="182"/>
      <c r="D3" s="182"/>
    </row>
    <row r="4" spans="1:4" ht="17" customHeight="1">
      <c r="A4" s="18"/>
      <c r="B4" s="11"/>
      <c r="C4" s="6"/>
      <c r="D4" s="9"/>
    </row>
    <row r="5" spans="1:4" ht="17" customHeight="1">
      <c r="A5" s="57" t="s">
        <v>113</v>
      </c>
      <c r="B5" s="81"/>
      <c r="C5" s="78" t="s">
        <v>114</v>
      </c>
      <c r="D5" s="86"/>
    </row>
    <row r="6" spans="1:4" ht="17" customHeight="1">
      <c r="A6" s="79" t="s">
        <v>116</v>
      </c>
      <c r="B6" s="150"/>
      <c r="C6" s="150"/>
      <c r="D6" s="150"/>
    </row>
    <row r="7" spans="1:4" ht="17" customHeight="1">
      <c r="A7" s="58" t="s">
        <v>117</v>
      </c>
      <c r="B7" s="87"/>
      <c r="C7" s="71" t="s">
        <v>118</v>
      </c>
      <c r="D7" s="71" t="s">
        <v>119</v>
      </c>
    </row>
    <row r="8" spans="1:4" ht="17" customHeight="1">
      <c r="A8" s="79" t="s">
        <v>120</v>
      </c>
      <c r="B8" s="151"/>
      <c r="C8" s="151"/>
      <c r="D8" s="151"/>
    </row>
    <row r="9" spans="1:4" ht="17" customHeight="1">
      <c r="A9" s="58" t="s">
        <v>121</v>
      </c>
      <c r="B9" s="87"/>
      <c r="C9" s="87"/>
      <c r="D9" s="72" t="s">
        <v>123</v>
      </c>
    </row>
    <row r="10" spans="1:4" ht="17" customHeight="1">
      <c r="A10" s="79" t="s">
        <v>124</v>
      </c>
      <c r="B10" s="57"/>
      <c r="C10" s="6" t="s">
        <v>125</v>
      </c>
      <c r="D10" s="57"/>
    </row>
    <row r="11" spans="1:4" ht="21" customHeight="1">
      <c r="A11" s="184" t="s">
        <v>126</v>
      </c>
      <c r="B11" s="184"/>
      <c r="C11" s="185"/>
      <c r="D11" s="185"/>
    </row>
    <row r="12" spans="1:4" ht="17" customHeight="1">
      <c r="A12" s="78" t="s">
        <v>127</v>
      </c>
      <c r="B12" s="87"/>
      <c r="C12" s="78" t="s">
        <v>128</v>
      </c>
      <c r="D12" s="71" t="s">
        <v>279</v>
      </c>
    </row>
    <row r="13" spans="1:4" ht="17" customHeight="1">
      <c r="A13" s="62" t="s">
        <v>129</v>
      </c>
      <c r="B13" s="88"/>
      <c r="C13" s="6" t="s">
        <v>130</v>
      </c>
      <c r="D13" s="88"/>
    </row>
    <row r="14" spans="1:4" ht="17" customHeight="1">
      <c r="A14" s="63" t="s">
        <v>131</v>
      </c>
      <c r="B14" s="84"/>
      <c r="C14" s="19" t="s">
        <v>132</v>
      </c>
      <c r="D14" s="73"/>
    </row>
    <row r="15" spans="1:4" ht="17" customHeight="1">
      <c r="A15" s="78" t="s">
        <v>133</v>
      </c>
      <c r="B15" s="74" t="s">
        <v>134</v>
      </c>
      <c r="C15" s="74" t="s">
        <v>118</v>
      </c>
      <c r="D15" s="74" t="s">
        <v>119</v>
      </c>
    </row>
    <row r="16" spans="1:4" ht="17" customHeight="1">
      <c r="A16" s="63" t="s">
        <v>135</v>
      </c>
      <c r="B16" s="88"/>
      <c r="C16" s="6"/>
      <c r="D16" s="9"/>
    </row>
    <row r="17" spans="1:4" ht="17" customHeight="1">
      <c r="A17" s="78" t="s">
        <v>136</v>
      </c>
      <c r="B17" s="86"/>
      <c r="C17" s="71" t="s">
        <v>118</v>
      </c>
      <c r="D17" s="71" t="s">
        <v>119</v>
      </c>
    </row>
    <row r="18" spans="1:4" ht="21">
      <c r="A18" s="182" t="s">
        <v>137</v>
      </c>
      <c r="B18" s="182"/>
      <c r="C18" s="182"/>
      <c r="D18" s="182"/>
    </row>
    <row r="19" spans="1:4" ht="18" customHeight="1">
      <c r="A19" s="10"/>
      <c r="B19" s="11"/>
      <c r="C19" s="6"/>
      <c r="D19" s="9"/>
    </row>
    <row r="20" spans="1:4" ht="18" customHeight="1">
      <c r="A20" s="78" t="s">
        <v>138</v>
      </c>
      <c r="B20" s="86"/>
      <c r="C20" s="71" t="s">
        <v>118</v>
      </c>
      <c r="D20" s="71" t="s">
        <v>119</v>
      </c>
    </row>
    <row r="21" spans="1:4" ht="18" customHeight="1">
      <c r="A21" s="78" t="s">
        <v>139</v>
      </c>
      <c r="B21" s="80" t="s">
        <v>140</v>
      </c>
      <c r="C21" s="19"/>
      <c r="D21" s="21"/>
    </row>
    <row r="22" spans="1:4" ht="18" customHeight="1">
      <c r="A22" s="78" t="s">
        <v>141</v>
      </c>
      <c r="B22" s="87"/>
      <c r="C22" s="78" t="s">
        <v>142</v>
      </c>
      <c r="D22" s="74"/>
    </row>
    <row r="23" spans="1:4" ht="18" customHeight="1">
      <c r="A23" s="78" t="s">
        <v>143</v>
      </c>
      <c r="B23" s="68" t="s">
        <v>144</v>
      </c>
      <c r="C23" s="68" t="s">
        <v>145</v>
      </c>
      <c r="D23" s="68" t="s">
        <v>146</v>
      </c>
    </row>
    <row r="24" spans="1:4" ht="18" customHeight="1">
      <c r="A24" s="78" t="s">
        <v>147</v>
      </c>
      <c r="B24" s="87"/>
      <c r="C24" s="87"/>
      <c r="D24" s="74" t="s">
        <v>148</v>
      </c>
    </row>
    <row r="25" spans="1:4" ht="18" customHeight="1">
      <c r="A25" s="62" t="s">
        <v>149</v>
      </c>
      <c r="B25" s="87"/>
      <c r="C25" s="87"/>
      <c r="D25" s="6"/>
    </row>
    <row r="26" spans="1:4" ht="18" customHeight="1">
      <c r="A26" s="78" t="s">
        <v>150</v>
      </c>
      <c r="B26" s="71" t="s">
        <v>134</v>
      </c>
      <c r="C26" s="71" t="s">
        <v>118</v>
      </c>
      <c r="D26" s="71" t="s">
        <v>119</v>
      </c>
    </row>
    <row r="27" spans="1:4" ht="18" customHeight="1">
      <c r="A27" s="15"/>
      <c r="B27" s="16"/>
      <c r="C27" s="17"/>
      <c r="D27" s="16"/>
    </row>
    <row r="28" spans="1:4" ht="21">
      <c r="A28" s="182" t="s">
        <v>151</v>
      </c>
      <c r="B28" s="182"/>
      <c r="C28" s="182"/>
      <c r="D28" s="182"/>
    </row>
    <row r="29" spans="1:4">
      <c r="A29" s="20"/>
      <c r="B29" s="11"/>
      <c r="C29" s="6"/>
      <c r="D29" s="11"/>
    </row>
    <row r="30" spans="1:4">
      <c r="A30" s="78" t="s">
        <v>152</v>
      </c>
      <c r="B30" s="74"/>
      <c r="C30" s="78" t="s">
        <v>153</v>
      </c>
      <c r="D30" s="74"/>
    </row>
    <row r="31" spans="1:4">
      <c r="A31" s="78" t="s">
        <v>154</v>
      </c>
      <c r="B31" s="68"/>
      <c r="C31" s="63" t="s">
        <v>155</v>
      </c>
      <c r="D31" s="76"/>
    </row>
    <row r="32" spans="1:4">
      <c r="A32" s="77" t="s">
        <v>156</v>
      </c>
      <c r="B32" s="75"/>
      <c r="C32" s="77"/>
      <c r="D32" s="77"/>
    </row>
    <row r="33" spans="1:4">
      <c r="A33" s="20"/>
      <c r="B33" s="11"/>
      <c r="C33" s="6"/>
      <c r="D33" s="11"/>
    </row>
    <row r="34" spans="1:4" ht="23">
      <c r="A34" s="22"/>
      <c r="B34" s="16"/>
      <c r="C34" s="17"/>
      <c r="D34" s="16"/>
    </row>
    <row r="39" spans="1:4">
      <c r="B39" s="91"/>
    </row>
  </sheetData>
  <mergeCells count="6">
    <mergeCell ref="A3:D3"/>
    <mergeCell ref="A11:D11"/>
    <mergeCell ref="A18:D18"/>
    <mergeCell ref="A28:D28"/>
    <mergeCell ref="B6:D6"/>
    <mergeCell ref="B8:D8"/>
  </mergeCells>
  <dataValidations count="2">
    <dataValidation allowBlank="1" showInputMessage="1" showErrorMessage="1" promptTitle="Marque" prompt="Marque" sqref="C7" xr:uid="{91E5CD02-77CC-1A46-A8F0-A39643E0F562}"/>
    <dataValidation allowBlank="1" showInputMessage="1" showErrorMessage="1" promptTitle="Modèle" prompt="Modèle" sqref="D7" xr:uid="{F53FAC2D-5091-B64E-809E-7F5D5409B50E}"/>
  </dataValidations>
  <pageMargins left="0.25" right="0.25"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 id="{2C63338C-1534-4B45-A3AD-FE902CC96581}">
            <x14:iconSet iconSet="3Symbols2" custom="1">
              <x14:cfvo type="percent">
                <xm:f>0</xm:f>
              </x14:cfvo>
              <x14:cfvo type="num">
                <xm:f>0</xm:f>
              </x14:cfvo>
              <x14:cfvo type="num">
                <xm:f>1</xm:f>
              </x14:cfvo>
              <x14:cfIcon iconSet="NoIcons" iconId="0"/>
              <x14:cfIcon iconSet="NoIcons" iconId="0"/>
              <x14:cfIcon iconSet="3Symbols2" iconId="2"/>
            </x14:iconSet>
          </x14:cfRule>
          <xm:sqref>B21</xm:sqref>
        </x14:conditionalFormatting>
        <x14:conditionalFormatting xmlns:xm="http://schemas.microsoft.com/office/excel/2006/main">
          <x14:cfRule type="iconSet" priority="2" id="{39B92C02-2529-E140-B299-6B494ACDBBD8}">
            <x14:iconSet iconSet="3Symbols2" custom="1">
              <x14:cfvo type="percent">
                <xm:f>0</xm:f>
              </x14:cfvo>
              <x14:cfvo type="num">
                <xm:f>0</xm:f>
              </x14:cfvo>
              <x14:cfvo type="num">
                <xm:f>1</xm:f>
              </x14:cfvo>
              <x14:cfIcon iconSet="NoIcons" iconId="0"/>
              <x14:cfIcon iconSet="NoIcons" iconId="0"/>
              <x14:cfIcon iconSet="3Symbols2" iconId="2"/>
            </x14:iconSet>
          </x14:cfRule>
          <xm:sqref>A31 A21 A23:A24</xm:sqref>
        </x14:conditionalFormatting>
      </x14:conditionalFormattings>
    </ext>
    <ext xmlns:x14="http://schemas.microsoft.com/office/spreadsheetml/2009/9/main" uri="{CCE6A557-97BC-4b89-ADB6-D9C93CAAB3DF}">
      <x14:dataValidations xmlns:xm="http://schemas.microsoft.com/office/excel/2006/main" count="3">
        <x14:dataValidation type="list" errorStyle="warning" allowBlank="1" showInputMessage="1" showErrorMessage="1" errorTitle="Choisir une quantité uniquement" promptTitle="Quantité" prompt="Quantité" xr:uid="{310491A7-1758-7744-88D1-92FB40292845}">
          <x14:formula1>
            <xm:f>'Détail infos'!$F$2:$F$11</xm:f>
          </x14:formula1>
          <xm:sqref>B5 C9 B10 D10 B14 C24:C25 B32</xm:sqref>
        </x14:dataValidation>
        <x14:dataValidation type="list" allowBlank="1" showInputMessage="1" showErrorMessage="1" promptTitle="Type" prompt="Type" xr:uid="{D623672E-0504-3846-B2B6-25D1B996AD02}">
          <x14:formula1>
            <xm:f>'Détail infos'!$H$42:$H$45</xm:f>
          </x14:formula1>
          <xm:sqref>D5</xm:sqref>
        </x14:dataValidation>
        <x14:dataValidation type="list" errorStyle="warning" allowBlank="1" showInputMessage="1" showErrorMessage="1" errorTitle="Choisir dans la liste" promptTitle="Oui / Non" prompt="Oui / Non" xr:uid="{7E93320F-D1B4-1747-89A5-273310E14E25}">
          <x14:formula1>
            <xm:f>'Détail infos'!$A$5:$A$6</xm:f>
          </x14:formula1>
          <xm:sqref>B7 B9 B12:B13 D13 B16:B17 B20 B22 B24:B25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94E62-C637-AA4B-A6D9-75CBC2EE7BBA}">
  <dimension ref="A1:E70"/>
  <sheetViews>
    <sheetView zoomScale="128" zoomScaleNormal="128" zoomScaleSheetLayoutView="120" workbookViewId="0">
      <pane ySplit="1" topLeftCell="A67" activePane="bottomLeft" state="frozen"/>
      <selection pane="bottomLeft" activeCell="E51" sqref="E51"/>
    </sheetView>
  </sheetViews>
  <sheetFormatPr baseColWidth="10" defaultColWidth="11.5" defaultRowHeight="14"/>
  <cols>
    <col min="1" max="1" width="26.5" style="1" customWidth="1"/>
    <col min="2" max="2" width="21.1640625" style="1" customWidth="1"/>
    <col min="3" max="3" width="21" style="1" customWidth="1"/>
    <col min="4" max="4" width="24.1640625" style="1" customWidth="1"/>
    <col min="5" max="16384" width="11.5" style="1"/>
  </cols>
  <sheetData>
    <row r="1" spans="1:4" ht="100" customHeight="1">
      <c r="A1" s="6"/>
      <c r="B1" s="6"/>
      <c r="C1" s="6"/>
      <c r="D1" s="7"/>
    </row>
    <row r="2" spans="1:4" ht="27" customHeight="1">
      <c r="A2" s="182" t="s">
        <v>190</v>
      </c>
      <c r="B2" s="182"/>
      <c r="C2" s="182"/>
      <c r="D2" s="182"/>
    </row>
    <row r="3" spans="1:4" ht="21">
      <c r="A3" s="10" t="s">
        <v>189</v>
      </c>
      <c r="C3" s="6" t="s">
        <v>2</v>
      </c>
      <c r="D3" s="24"/>
    </row>
    <row r="4" spans="1:4">
      <c r="A4" s="41" t="s">
        <v>197</v>
      </c>
      <c r="B4" s="41" t="s">
        <v>8</v>
      </c>
      <c r="C4" s="41" t="s">
        <v>9</v>
      </c>
      <c r="D4" s="41" t="s">
        <v>49</v>
      </c>
    </row>
    <row r="5" spans="1:4">
      <c r="A5" s="89"/>
      <c r="B5" s="90"/>
      <c r="C5" s="90"/>
      <c r="D5" s="90"/>
    </row>
    <row r="6" spans="1:4" ht="40">
      <c r="A6" s="42" t="s">
        <v>72</v>
      </c>
      <c r="B6" s="42" t="s">
        <v>80</v>
      </c>
      <c r="C6" s="41" t="s">
        <v>54</v>
      </c>
      <c r="D6" s="41" t="s">
        <v>26</v>
      </c>
    </row>
    <row r="7" spans="1:4">
      <c r="A7" s="90"/>
      <c r="B7" s="90"/>
      <c r="C7" s="89"/>
      <c r="D7" s="89"/>
    </row>
    <row r="8" spans="1:4" ht="28">
      <c r="A8" s="41" t="s">
        <v>33</v>
      </c>
      <c r="B8" s="41" t="s">
        <v>69</v>
      </c>
      <c r="C8" s="41" t="s">
        <v>70</v>
      </c>
      <c r="D8" s="42" t="s">
        <v>71</v>
      </c>
    </row>
    <row r="9" spans="1:4">
      <c r="A9" s="93"/>
      <c r="B9" s="93"/>
      <c r="C9" s="94"/>
      <c r="D9" s="94"/>
    </row>
    <row r="10" spans="1:4">
      <c r="A10" s="41" t="s">
        <v>198</v>
      </c>
      <c r="B10" s="43" t="s">
        <v>8</v>
      </c>
      <c r="C10" s="43" t="s">
        <v>9</v>
      </c>
      <c r="D10" s="43" t="s">
        <v>49</v>
      </c>
    </row>
    <row r="11" spans="1:4">
      <c r="A11" s="89"/>
      <c r="B11" s="90"/>
      <c r="C11" s="90"/>
      <c r="D11" s="90"/>
    </row>
    <row r="12" spans="1:4">
      <c r="A12" s="42" t="s">
        <v>201</v>
      </c>
      <c r="B12" s="42" t="s">
        <v>202</v>
      </c>
      <c r="C12" s="41" t="s">
        <v>54</v>
      </c>
      <c r="D12" s="41" t="s">
        <v>26</v>
      </c>
    </row>
    <row r="13" spans="1:4">
      <c r="A13" s="90"/>
      <c r="B13" s="90"/>
      <c r="C13" s="89"/>
      <c r="D13" s="89"/>
    </row>
    <row r="14" spans="1:4">
      <c r="A14" s="41" t="s">
        <v>33</v>
      </c>
      <c r="B14" s="41" t="s">
        <v>69</v>
      </c>
      <c r="C14" s="41" t="s">
        <v>70</v>
      </c>
      <c r="D14" s="42" t="s">
        <v>203</v>
      </c>
    </row>
    <row r="15" spans="1:4">
      <c r="A15" s="93"/>
      <c r="B15" s="93"/>
      <c r="C15" s="94"/>
      <c r="D15" s="94"/>
    </row>
    <row r="16" spans="1:4">
      <c r="A16" s="44" t="s">
        <v>199</v>
      </c>
      <c r="B16" s="43" t="s">
        <v>8</v>
      </c>
      <c r="C16" s="43" t="s">
        <v>9</v>
      </c>
      <c r="D16" s="43" t="s">
        <v>49</v>
      </c>
    </row>
    <row r="17" spans="1:4">
      <c r="A17" s="89"/>
      <c r="B17" s="90"/>
      <c r="C17" s="90"/>
      <c r="D17" s="90"/>
    </row>
    <row r="18" spans="1:4">
      <c r="A18" s="42" t="s">
        <v>201</v>
      </c>
      <c r="B18" s="42" t="s">
        <v>202</v>
      </c>
      <c r="C18" s="41" t="s">
        <v>54</v>
      </c>
      <c r="D18" s="41" t="s">
        <v>26</v>
      </c>
    </row>
    <row r="19" spans="1:4">
      <c r="A19" s="90"/>
      <c r="B19" s="90"/>
      <c r="C19" s="89"/>
      <c r="D19" s="89"/>
    </row>
    <row r="20" spans="1:4">
      <c r="A20" s="41" t="s">
        <v>33</v>
      </c>
      <c r="B20" s="41" t="s">
        <v>69</v>
      </c>
      <c r="C20" s="41" t="s">
        <v>70</v>
      </c>
      <c r="D20" s="42" t="s">
        <v>203</v>
      </c>
    </row>
    <row r="21" spans="1:4">
      <c r="A21" s="93"/>
      <c r="B21" s="93"/>
      <c r="C21" s="94"/>
      <c r="D21" s="94"/>
    </row>
    <row r="22" spans="1:4">
      <c r="A22" s="44" t="s">
        <v>200</v>
      </c>
      <c r="B22" s="43" t="s">
        <v>8</v>
      </c>
      <c r="C22" s="43" t="s">
        <v>9</v>
      </c>
      <c r="D22" s="43" t="s">
        <v>49</v>
      </c>
    </row>
    <row r="23" spans="1:4">
      <c r="A23" s="89"/>
      <c r="B23" s="90"/>
      <c r="C23" s="90"/>
      <c r="D23" s="90"/>
    </row>
    <row r="24" spans="1:4">
      <c r="A24" s="42" t="s">
        <v>201</v>
      </c>
      <c r="B24" s="42" t="s">
        <v>202</v>
      </c>
      <c r="C24" s="41" t="s">
        <v>54</v>
      </c>
      <c r="D24" s="41" t="s">
        <v>26</v>
      </c>
    </row>
    <row r="25" spans="1:4">
      <c r="A25" s="90"/>
      <c r="B25" s="90"/>
      <c r="C25" s="89"/>
      <c r="D25" s="89"/>
    </row>
    <row r="26" spans="1:4">
      <c r="A26" s="41" t="s">
        <v>33</v>
      </c>
      <c r="B26" s="41" t="s">
        <v>69</v>
      </c>
      <c r="C26" s="41" t="s">
        <v>70</v>
      </c>
      <c r="D26" s="42" t="s">
        <v>203</v>
      </c>
    </row>
    <row r="27" spans="1:4">
      <c r="A27" s="93"/>
      <c r="B27" s="93"/>
      <c r="C27" s="94"/>
      <c r="D27" s="94"/>
    </row>
    <row r="28" spans="1:4" ht="14" customHeight="1">
      <c r="A28" s="44" t="s">
        <v>204</v>
      </c>
      <c r="B28" s="43" t="s">
        <v>8</v>
      </c>
      <c r="C28" s="43" t="s">
        <v>9</v>
      </c>
      <c r="D28" s="43" t="s">
        <v>49</v>
      </c>
    </row>
    <row r="29" spans="1:4">
      <c r="A29" s="89"/>
      <c r="B29" s="90"/>
      <c r="C29" s="90"/>
      <c r="D29" s="90"/>
    </row>
    <row r="30" spans="1:4">
      <c r="A30" s="42" t="s">
        <v>201</v>
      </c>
      <c r="B30" s="42" t="s">
        <v>202</v>
      </c>
      <c r="C30" s="41" t="s">
        <v>54</v>
      </c>
      <c r="D30" s="41" t="s">
        <v>26</v>
      </c>
    </row>
    <row r="31" spans="1:4" ht="15" customHeight="1">
      <c r="A31" s="90"/>
      <c r="B31" s="90"/>
      <c r="C31" s="89"/>
      <c r="D31" s="89"/>
    </row>
    <row r="32" spans="1:4" ht="15" customHeight="1">
      <c r="A32" s="41" t="s">
        <v>33</v>
      </c>
      <c r="B32" s="41" t="s">
        <v>69</v>
      </c>
      <c r="C32" s="41" t="s">
        <v>70</v>
      </c>
      <c r="D32" s="42" t="s">
        <v>203</v>
      </c>
    </row>
    <row r="33" spans="1:5" ht="15" customHeight="1">
      <c r="A33" s="93"/>
      <c r="B33" s="93"/>
      <c r="C33" s="94"/>
      <c r="D33" s="94"/>
    </row>
    <row r="34" spans="1:5" ht="14" customHeight="1">
      <c r="A34" s="160" t="s">
        <v>45</v>
      </c>
      <c r="B34" s="160"/>
      <c r="C34" s="160"/>
      <c r="D34" s="160"/>
    </row>
    <row r="35" spans="1:5" ht="14" customHeight="1">
      <c r="A35" s="157" t="s">
        <v>50</v>
      </c>
      <c r="B35" s="157"/>
      <c r="C35" s="157"/>
      <c r="D35" s="157"/>
    </row>
    <row r="36" spans="1:5" ht="21">
      <c r="A36" s="182" t="s">
        <v>191</v>
      </c>
      <c r="B36" s="182"/>
      <c r="C36" s="182"/>
      <c r="D36" s="182"/>
    </row>
    <row r="37" spans="1:5">
      <c r="A37" s="41" t="s">
        <v>24</v>
      </c>
      <c r="B37" s="88"/>
      <c r="D37" s="41"/>
    </row>
    <row r="38" spans="1:5">
      <c r="A38" s="95" t="s">
        <v>192</v>
      </c>
      <c r="B38" s="89"/>
      <c r="C38" s="95" t="s">
        <v>194</v>
      </c>
      <c r="D38" s="72" t="s">
        <v>195</v>
      </c>
    </row>
    <row r="39" spans="1:5">
      <c r="A39" s="57" t="s">
        <v>193</v>
      </c>
      <c r="B39" s="88"/>
      <c r="C39" s="96"/>
      <c r="D39" s="97"/>
    </row>
    <row r="40" spans="1:5">
      <c r="A40" s="59"/>
      <c r="B40" s="161" t="s">
        <v>196</v>
      </c>
      <c r="C40" s="162"/>
      <c r="D40" s="59"/>
    </row>
    <row r="41" spans="1:5" ht="21">
      <c r="A41" s="183" t="s">
        <v>206</v>
      </c>
      <c r="B41" s="183"/>
      <c r="C41" s="183"/>
      <c r="D41" s="183"/>
    </row>
    <row r="42" spans="1:5">
      <c r="A42" s="42" t="s">
        <v>61</v>
      </c>
      <c r="B42" s="42"/>
      <c r="C42" s="42" t="s">
        <v>207</v>
      </c>
      <c r="D42" s="42"/>
    </row>
    <row r="43" spans="1:5">
      <c r="A43" s="95" t="s">
        <v>81</v>
      </c>
      <c r="B43" s="89"/>
      <c r="C43" s="95" t="s">
        <v>227</v>
      </c>
      <c r="D43" s="89"/>
      <c r="E43" s="45"/>
    </row>
    <row r="44" spans="1:5">
      <c r="A44" s="42" t="s">
        <v>228</v>
      </c>
      <c r="B44" s="42"/>
      <c r="C44" s="42" t="s">
        <v>229</v>
      </c>
      <c r="D44" s="42"/>
    </row>
    <row r="45" spans="1:5">
      <c r="A45" s="95" t="s">
        <v>82</v>
      </c>
      <c r="B45" s="95" t="s">
        <v>88</v>
      </c>
      <c r="C45" s="95" t="s">
        <v>83</v>
      </c>
      <c r="D45" s="95"/>
    </row>
    <row r="46" spans="1:5" ht="21">
      <c r="A46" s="183" t="s">
        <v>232</v>
      </c>
      <c r="B46" s="183"/>
      <c r="C46" s="183"/>
      <c r="D46" s="183"/>
    </row>
    <row r="47" spans="1:5">
      <c r="A47" s="42" t="s">
        <v>230</v>
      </c>
      <c r="B47" s="88"/>
      <c r="C47" s="42"/>
      <c r="D47" s="42"/>
    </row>
    <row r="48" spans="1:5">
      <c r="A48" s="95" t="s">
        <v>52</v>
      </c>
      <c r="B48" s="106" t="s">
        <v>34</v>
      </c>
      <c r="C48" s="95" t="s">
        <v>41</v>
      </c>
      <c r="D48" s="125"/>
    </row>
    <row r="49" spans="1:5">
      <c r="A49" s="101"/>
      <c r="B49" s="107" t="s">
        <v>39</v>
      </c>
      <c r="C49" s="101" t="s">
        <v>41</v>
      </c>
      <c r="D49" s="126" t="s">
        <v>291</v>
      </c>
    </row>
    <row r="50" spans="1:5" ht="14" customHeight="1">
      <c r="A50" s="98" t="s">
        <v>90</v>
      </c>
      <c r="B50" s="95"/>
      <c r="C50" s="95"/>
      <c r="D50" s="95"/>
    </row>
    <row r="51" spans="1:5" ht="28">
      <c r="A51" s="101" t="s">
        <v>86</v>
      </c>
      <c r="B51" s="107"/>
      <c r="C51" s="101" t="s">
        <v>85</v>
      </c>
      <c r="D51" s="107"/>
      <c r="E51" s="42"/>
    </row>
    <row r="52" spans="1:5" ht="28">
      <c r="A52" s="99" t="s">
        <v>87</v>
      </c>
      <c r="B52" s="108"/>
      <c r="C52" s="95" t="s">
        <v>231</v>
      </c>
      <c r="D52" s="108"/>
    </row>
    <row r="53" spans="1:5" ht="21">
      <c r="A53" s="183" t="s">
        <v>233</v>
      </c>
      <c r="B53" s="183"/>
      <c r="C53" s="183"/>
      <c r="D53" s="183"/>
    </row>
    <row r="54" spans="1:5" ht="60" customHeight="1">
      <c r="A54" s="42" t="s">
        <v>234</v>
      </c>
      <c r="B54" s="42" t="s">
        <v>66</v>
      </c>
      <c r="C54" s="42" t="s">
        <v>67</v>
      </c>
      <c r="D54" s="158" t="s">
        <v>84</v>
      </c>
    </row>
    <row r="55" spans="1:5">
      <c r="A55" s="99" t="s">
        <v>44</v>
      </c>
      <c r="B55" s="109"/>
      <c r="C55" s="109"/>
      <c r="D55" s="159"/>
    </row>
    <row r="56" spans="1:5">
      <c r="A56" s="42" t="s">
        <v>25</v>
      </c>
      <c r="B56" s="107"/>
      <c r="C56" s="107"/>
      <c r="D56" s="159"/>
    </row>
    <row r="57" spans="1:5" ht="28">
      <c r="A57" s="99" t="s">
        <v>46</v>
      </c>
      <c r="B57" s="109"/>
      <c r="C57" s="109"/>
      <c r="D57" s="159"/>
    </row>
    <row r="58" spans="1:5" ht="17" customHeight="1">
      <c r="A58" s="152" t="s">
        <v>290</v>
      </c>
      <c r="B58" s="153"/>
      <c r="C58" s="154"/>
      <c r="D58" s="110"/>
    </row>
    <row r="59" spans="1:5" ht="60">
      <c r="A59" s="100" t="s">
        <v>280</v>
      </c>
      <c r="B59" s="100" t="s">
        <v>86</v>
      </c>
      <c r="C59" s="100" t="s">
        <v>85</v>
      </c>
      <c r="D59" s="100" t="s">
        <v>87</v>
      </c>
    </row>
    <row r="60" spans="1:5">
      <c r="A60" s="61" t="s">
        <v>57</v>
      </c>
      <c r="B60" s="109"/>
      <c r="C60" s="111"/>
      <c r="D60" s="61"/>
    </row>
    <row r="61" spans="1:5">
      <c r="A61" s="100" t="s">
        <v>58</v>
      </c>
      <c r="B61" s="109"/>
      <c r="C61" s="112"/>
      <c r="D61" s="100"/>
    </row>
    <row r="62" spans="1:5">
      <c r="A62" s="60" t="s">
        <v>59</v>
      </c>
      <c r="B62" s="109"/>
      <c r="C62" s="110"/>
      <c r="D62" s="60"/>
    </row>
    <row r="63" spans="1:5" ht="42" customHeight="1">
      <c r="A63" s="155" t="s">
        <v>62</v>
      </c>
      <c r="B63" s="156"/>
      <c r="C63" s="100" t="s">
        <v>89</v>
      </c>
      <c r="D63" s="100" t="s">
        <v>85</v>
      </c>
    </row>
    <row r="64" spans="1:5" ht="14" customHeight="1">
      <c r="A64" s="60" t="s">
        <v>68</v>
      </c>
      <c r="B64" s="114"/>
      <c r="C64" s="110"/>
      <c r="D64" s="110"/>
    </row>
    <row r="65" spans="1:4" ht="14" customHeight="1">
      <c r="A65" s="100" t="s">
        <v>51</v>
      </c>
      <c r="B65" s="113"/>
      <c r="C65" s="112"/>
      <c r="D65" s="112"/>
    </row>
    <row r="66" spans="1:4" ht="14" customHeight="1">
      <c r="A66" s="60" t="s">
        <v>54</v>
      </c>
      <c r="B66" s="114"/>
      <c r="C66" s="110"/>
      <c r="D66" s="110"/>
    </row>
    <row r="67" spans="1:4" ht="45">
      <c r="A67" s="115" t="s">
        <v>281</v>
      </c>
      <c r="B67" s="116" t="s">
        <v>86</v>
      </c>
      <c r="C67" s="116" t="s">
        <v>85</v>
      </c>
      <c r="D67" s="117" t="s">
        <v>87</v>
      </c>
    </row>
    <row r="68" spans="1:4">
      <c r="A68" s="118" t="s">
        <v>60</v>
      </c>
      <c r="B68" s="119"/>
      <c r="C68" s="119"/>
      <c r="D68" s="120"/>
    </row>
    <row r="69" spans="1:4" ht="42">
      <c r="A69" s="122" t="s">
        <v>62</v>
      </c>
      <c r="B69" s="123"/>
      <c r="C69" s="123" t="s">
        <v>89</v>
      </c>
      <c r="D69" s="124" t="s">
        <v>85</v>
      </c>
    </row>
    <row r="70" spans="1:4">
      <c r="A70" s="121"/>
      <c r="B70" s="121"/>
      <c r="C70" s="121"/>
      <c r="D70" s="121"/>
    </row>
  </sheetData>
  <mergeCells count="11">
    <mergeCell ref="A58:C58"/>
    <mergeCell ref="A63:B63"/>
    <mergeCell ref="A2:D2"/>
    <mergeCell ref="A35:D35"/>
    <mergeCell ref="A41:D41"/>
    <mergeCell ref="D54:D57"/>
    <mergeCell ref="A46:D46"/>
    <mergeCell ref="A53:D53"/>
    <mergeCell ref="A36:D36"/>
    <mergeCell ref="A34:D34"/>
    <mergeCell ref="B40:C40"/>
  </mergeCells>
  <dataValidations count="5">
    <dataValidation type="list" allowBlank="1" showInputMessage="1" showErrorMessage="1" sqref="B45" xr:uid="{03A799A8-DA02-3240-B85B-5BABE6FED0A7}">
      <formula1>$D$10:$D$17</formula1>
    </dataValidation>
    <dataValidation type="list" allowBlank="1" showInputMessage="1" showErrorMessage="1" sqref="D45" xr:uid="{B536B0CB-B833-F14F-9FC7-15FD97064154}">
      <formula1>$B$31:$B$35</formula1>
    </dataValidation>
    <dataValidation type="list" allowBlank="1" showInputMessage="1" showErrorMessage="1" sqref="B51" xr:uid="{612E8BB6-3EEE-CC44-A3B0-F265750C2AC7}">
      <formula1>#REF!</formula1>
    </dataValidation>
    <dataValidation type="list" allowBlank="1" showInputMessage="1" showErrorMessage="1" sqref="C60:C62 D64:D66 C68 D70" xr:uid="{4AD80BAC-49B0-DB49-B5F0-2CBF76A093B2}">
      <formula1>$A$27:$A$31</formula1>
    </dataValidation>
    <dataValidation type="list" allowBlank="1" showInputMessage="1" showErrorMessage="1" sqref="C70 C64:C66 B68" xr:uid="{522DA5C9-277F-5140-A4DB-28E9A29449E8}">
      <formula1>$C$6:$C$13</formula1>
    </dataValidation>
  </dataValidations>
  <pageMargins left="0.25" right="0.25"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BF8EACAA-860A-D741-B52A-978B27DE67BB}">
          <x14:formula1>
            <xm:f>'Détail infos'!$B$1:$B$5</xm:f>
          </x14:formula1>
          <xm:sqref>B9 B27 B15 B21 B33</xm:sqref>
        </x14:dataValidation>
        <x14:dataValidation type="list" allowBlank="1" showInputMessage="1" showErrorMessage="1" xr:uid="{756AE3ED-17FB-4C4E-93F9-6E9672607ED0}">
          <x14:formula1>
            <xm:f>'Détail infos'!$A$5:$A$6</xm:f>
          </x14:formula1>
          <xm:sqref>C7 B55:C57 C25 C13 D58 C19 C31 B60:B62</xm:sqref>
        </x14:dataValidation>
        <x14:dataValidation type="list" allowBlank="1" showInputMessage="1" showErrorMessage="1" xr:uid="{B7080342-CD9A-6D46-B48C-A2ABD35CBEEA}">
          <x14:formula1>
            <xm:f>'Détail infos'!$E$1:$E$7</xm:f>
          </x14:formula1>
          <xm:sqref>A5 A23 A11 A17 A29</xm:sqref>
        </x14:dataValidation>
        <x14:dataValidation type="list" allowBlank="1" showInputMessage="1" showErrorMessage="1" xr:uid="{0318BEC0-8295-A84F-97D7-C684978D581E}">
          <x14:formula1>
            <xm:f>'Détail infos'!$A$1:$A$2</xm:f>
          </x14:formula1>
          <xm:sqref>A9 D7 D31 D25 A15 D13 A27 D19 A21 A33</xm:sqref>
        </x14:dataValidation>
        <x14:dataValidation type="list" allowBlank="1" showInputMessage="1" showErrorMessage="1" xr:uid="{E6FDADED-EAE8-424D-9084-8BEFAA4E0B81}">
          <x14:formula1>
            <xm:f>'Détail infos'!$D$1:$D$6</xm:f>
          </x14:formula1>
          <xm:sqref>D44</xm:sqref>
        </x14:dataValidation>
        <x14:dataValidation type="list" allowBlank="1" showInputMessage="1" showErrorMessage="1" xr:uid="{61BB6405-A857-774C-9CD5-409A4F45DBB9}">
          <x14:formula1>
            <xm:f>'Détail infos'!$A$8:$A$9</xm:f>
          </x14:formula1>
          <xm:sqref>B43</xm:sqref>
        </x14:dataValidation>
        <x14:dataValidation type="list" allowBlank="1" showInputMessage="1" showErrorMessage="1" xr:uid="{767136F2-CF6B-5942-978F-5CDE749B6E7F}">
          <x14:formula1>
            <xm:f>'Détail infos'!$F$2:$F$51</xm:f>
          </x14:formula1>
          <xm:sqref>B44 D52</xm:sqref>
        </x14:dataValidation>
        <x14:dataValidation type="list" allowBlank="1" showInputMessage="1" showErrorMessage="1" prompt="JOUR" xr:uid="{B5AE313A-92BF-2A49-B0AB-FEF4CACA0EFA}">
          <x14:formula1>
            <xm:f>'Détail infos'!$C$1:$C$7</xm:f>
          </x14:formula1>
          <xm:sqref>B48:B49</xm:sqref>
        </x14:dataValidation>
        <x14:dataValidation type="list" allowBlank="1" showInputMessage="1" showErrorMessage="1" prompt="A remplir uniquement si vous avez sélectionné &quot;Groupe de postes&quot;" xr:uid="{3A7E44BD-4B89-8D4E-B31A-2C5D7F11123D}">
          <x14:formula1>
            <xm:f>'Détail infos'!$A$8:$A$9</xm:f>
          </x14:formula1>
          <xm:sqref>D51 B52</xm:sqref>
        </x14:dataValidation>
        <x14:dataValidation type="list" errorStyle="warning" allowBlank="1" showInputMessage="1" showErrorMessage="1" errorTitle="Choisir dans la liste" promptTitle="Oui / Non" prompt="Oui / Non" xr:uid="{59BA1C52-A350-D54F-9F88-9989F710F100}">
          <x14:formula1>
            <xm:f>'Détail infos'!$A$5:$A$6</xm:f>
          </x14:formula1>
          <xm:sqref>B37:B39 B47</xm:sqref>
        </x14:dataValidation>
        <x14:dataValidation type="list" allowBlank="1" showInputMessage="1" showErrorMessage="1" promptTitle="Si dans l'ordre uniquement" prompt="Si dans l'ordre uniquement" xr:uid="{C0C3E0A8-AA84-3144-B916-0A950D9C1CA1}">
          <x14:formula1>
            <xm:f>'Détail infos'!$F$2:$F$51</xm:f>
          </x14:formula1>
          <xm:sqref>D43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E56BEA-FCAE-1345-AF5F-34ABCF961D21}">
  <dimension ref="A1:D32"/>
  <sheetViews>
    <sheetView view="pageBreakPreview" zoomScaleNormal="80" zoomScaleSheetLayoutView="100" workbookViewId="0">
      <selection activeCell="G11" sqref="G11"/>
    </sheetView>
  </sheetViews>
  <sheetFormatPr baseColWidth="10" defaultColWidth="11.5" defaultRowHeight="14"/>
  <cols>
    <col min="1" max="1" width="26.1640625" style="1" customWidth="1"/>
    <col min="2" max="2" width="18.83203125" style="1" customWidth="1"/>
    <col min="3" max="3" width="11.5" style="1"/>
    <col min="4" max="4" width="36.5" style="1" customWidth="1"/>
    <col min="5" max="6" width="11.5" style="1"/>
    <col min="7" max="7" width="5.6640625" style="1" customWidth="1"/>
    <col min="8" max="8" width="10.5" style="1" customWidth="1"/>
    <col min="9" max="9" width="21.1640625" style="1" customWidth="1"/>
    <col min="10" max="10" width="7.1640625" style="1" customWidth="1"/>
    <col min="11" max="16384" width="11.5" style="1"/>
  </cols>
  <sheetData>
    <row r="1" spans="1:4" ht="100" customHeight="1">
      <c r="A1" s="6"/>
      <c r="B1" s="6"/>
      <c r="C1" s="6"/>
      <c r="D1" s="7"/>
    </row>
    <row r="2" spans="1:4" ht="15.75" customHeight="1">
      <c r="A2" s="8"/>
      <c r="B2" s="6"/>
      <c r="C2" s="6"/>
      <c r="D2" s="9" t="s">
        <v>91</v>
      </c>
    </row>
    <row r="3" spans="1:4" ht="21">
      <c r="A3" s="181" t="s">
        <v>157</v>
      </c>
      <c r="B3" s="181"/>
      <c r="C3" s="181"/>
      <c r="D3" s="181"/>
    </row>
    <row r="4" spans="1:4" ht="19.5" customHeight="1">
      <c r="A4" s="10" t="s">
        <v>158</v>
      </c>
      <c r="B4" s="11"/>
      <c r="C4" s="6"/>
      <c r="D4" s="9"/>
    </row>
    <row r="5" spans="1:4" ht="24" customHeight="1">
      <c r="A5" s="78" t="s">
        <v>292</v>
      </c>
      <c r="B5" s="106"/>
      <c r="C5" s="78"/>
      <c r="D5" s="78"/>
    </row>
    <row r="6" spans="1:4" ht="21.75" customHeight="1">
      <c r="A6" s="63" t="s">
        <v>165</v>
      </c>
      <c r="B6" s="166"/>
      <c r="C6" s="166"/>
      <c r="D6" s="166"/>
    </row>
    <row r="7" spans="1:4" ht="12.75" customHeight="1">
      <c r="A7" s="163"/>
      <c r="B7" s="163"/>
      <c r="C7" s="163"/>
      <c r="D7" s="163"/>
    </row>
    <row r="8" spans="1:4">
      <c r="A8" s="163"/>
      <c r="B8" s="163"/>
      <c r="C8" s="163"/>
      <c r="D8" s="163"/>
    </row>
    <row r="9" spans="1:4" ht="46" customHeight="1">
      <c r="A9" s="163"/>
      <c r="B9" s="163"/>
      <c r="C9" s="163"/>
      <c r="D9" s="163"/>
    </row>
    <row r="10" spans="1:4" ht="19.5" customHeight="1">
      <c r="A10" s="78" t="s">
        <v>159</v>
      </c>
      <c r="B10" s="167"/>
      <c r="C10" s="167"/>
      <c r="D10" s="167"/>
    </row>
    <row r="11" spans="1:4" ht="67" customHeight="1">
      <c r="A11" s="167"/>
      <c r="B11" s="167"/>
      <c r="C11" s="167"/>
      <c r="D11" s="167"/>
    </row>
    <row r="12" spans="1:4" ht="27" customHeight="1">
      <c r="A12" s="164" t="s">
        <v>160</v>
      </c>
      <c r="B12" s="164"/>
      <c r="C12" s="164"/>
      <c r="D12" s="164"/>
    </row>
    <row r="13" spans="1:4" ht="21" customHeight="1">
      <c r="A13" s="102" t="s">
        <v>28</v>
      </c>
      <c r="B13" s="62"/>
      <c r="C13" s="62"/>
      <c r="D13" s="64"/>
    </row>
    <row r="14" spans="1:4" ht="22.5" customHeight="1">
      <c r="A14" s="78" t="s">
        <v>8</v>
      </c>
      <c r="B14" s="78" t="s">
        <v>161</v>
      </c>
      <c r="C14" s="78" t="s">
        <v>30</v>
      </c>
      <c r="D14" s="78" t="s">
        <v>162</v>
      </c>
    </row>
    <row r="15" spans="1:4" ht="13" customHeight="1">
      <c r="A15" s="128"/>
      <c r="B15" s="68"/>
      <c r="C15" s="88"/>
      <c r="D15" s="88"/>
    </row>
    <row r="16" spans="1:4" ht="13" customHeight="1">
      <c r="A16" s="128"/>
      <c r="B16" s="68"/>
      <c r="C16" s="88"/>
      <c r="D16" s="88"/>
    </row>
    <row r="17" spans="1:4" ht="13" customHeight="1">
      <c r="A17" s="128"/>
      <c r="B17" s="68"/>
      <c r="C17" s="88"/>
      <c r="D17" s="88"/>
    </row>
    <row r="18" spans="1:4" ht="13" customHeight="1">
      <c r="A18" s="128"/>
      <c r="B18" s="68"/>
      <c r="C18" s="88"/>
      <c r="D18" s="88"/>
    </row>
    <row r="19" spans="1:4" ht="13" customHeight="1">
      <c r="A19" s="129"/>
      <c r="B19" s="129"/>
      <c r="C19" s="88"/>
      <c r="D19" s="88"/>
    </row>
    <row r="20" spans="1:4" ht="13" customHeight="1">
      <c r="A20" s="129"/>
      <c r="B20" s="129"/>
      <c r="C20" s="88"/>
      <c r="D20" s="88"/>
    </row>
    <row r="21" spans="1:4" ht="13" customHeight="1">
      <c r="A21" s="129"/>
      <c r="B21" s="129"/>
      <c r="C21" s="88"/>
      <c r="D21" s="88"/>
    </row>
    <row r="22" spans="1:4" ht="18" customHeight="1">
      <c r="A22" s="28" t="s">
        <v>47</v>
      </c>
      <c r="B22" s="29"/>
      <c r="C22" s="29"/>
      <c r="D22" s="29"/>
    </row>
    <row r="23" spans="1:4" ht="18" customHeight="1">
      <c r="A23" s="29"/>
      <c r="B23" s="29"/>
      <c r="C23" s="29"/>
      <c r="D23" s="29"/>
    </row>
    <row r="24" spans="1:4" ht="47" customHeight="1">
      <c r="A24" s="165" t="s">
        <v>48</v>
      </c>
      <c r="B24" s="165"/>
      <c r="C24" s="165"/>
      <c r="D24" s="165"/>
    </row>
    <row r="25" spans="1:4" ht="18" customHeight="1"/>
    <row r="26" spans="1:4" ht="18" customHeight="1">
      <c r="A26" s="25" t="s">
        <v>15</v>
      </c>
    </row>
    <row r="27" spans="1:4" ht="18" customHeight="1">
      <c r="A27" s="25" t="s">
        <v>16</v>
      </c>
    </row>
    <row r="30" spans="1:4" ht="21">
      <c r="A30" s="26"/>
      <c r="B30" s="26"/>
      <c r="C30" s="27" t="s">
        <v>163</v>
      </c>
      <c r="D30" s="26"/>
    </row>
    <row r="31" spans="1:4" ht="21">
      <c r="A31" s="10"/>
      <c r="B31" s="11"/>
      <c r="C31" s="27" t="s">
        <v>164</v>
      </c>
      <c r="D31" s="11"/>
    </row>
    <row r="32" spans="1:4">
      <c r="A32" s="12"/>
      <c r="B32" s="11"/>
      <c r="C32" s="6"/>
      <c r="D32" s="11"/>
    </row>
  </sheetData>
  <mergeCells count="7">
    <mergeCell ref="A7:D9"/>
    <mergeCell ref="A12:D12"/>
    <mergeCell ref="A24:D24"/>
    <mergeCell ref="A3:D3"/>
    <mergeCell ref="B6:D6"/>
    <mergeCell ref="A11:D11"/>
    <mergeCell ref="B10:D10"/>
  </mergeCells>
  <pageMargins left="0.25" right="0.25"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9" id="{5C2F1DC3-EAF4-BA42-94BB-87EFCE068975}">
            <x14:iconSet iconSet="3Symbols2" custom="1">
              <x14:cfvo type="percent">
                <xm:f>0</xm:f>
              </x14:cfvo>
              <x14:cfvo type="num">
                <xm:f>0</xm:f>
              </x14:cfvo>
              <x14:cfvo type="num">
                <xm:f>1</xm:f>
              </x14:cfvo>
              <x14:cfIcon iconSet="NoIcons" iconId="0"/>
              <x14:cfIcon iconSet="NoIcons" iconId="0"/>
              <x14:cfIcon iconSet="3Symbols2" iconId="2"/>
            </x14:iconSet>
          </x14:cfRule>
          <xm:sqref>A5:D5</xm:sqref>
        </x14:conditionalFormatting>
        <x14:conditionalFormatting xmlns:xm="http://schemas.microsoft.com/office/excel/2006/main">
          <x14:cfRule type="iconSet" priority="17" id="{30ECBE68-02D1-504C-AFB5-B7F6437681C1}">
            <x14:iconSet iconSet="3Symbols2" custom="1">
              <x14:cfvo type="percent">
                <xm:f>0</xm:f>
              </x14:cfvo>
              <x14:cfvo type="num">
                <xm:f>0</xm:f>
              </x14:cfvo>
              <x14:cfvo type="num">
                <xm:f>1</xm:f>
              </x14:cfvo>
              <x14:cfIcon iconSet="NoIcons" iconId="0"/>
              <x14:cfIcon iconSet="NoIcons" iconId="0"/>
              <x14:cfIcon iconSet="3Symbols2" iconId="2"/>
            </x14:iconSet>
          </x14:cfRule>
          <xm:sqref>A14:D14</xm:sqref>
        </x14:conditionalFormatting>
        <x14:conditionalFormatting xmlns:xm="http://schemas.microsoft.com/office/excel/2006/main">
          <x14:cfRule type="iconSet" priority="21" id="{AC36668E-8235-DC46-9F4C-24A0A23FE32B}">
            <x14:iconSet iconSet="3Symbols2" custom="1">
              <x14:cfvo type="percent">
                <xm:f>0</xm:f>
              </x14:cfvo>
              <x14:cfvo type="num">
                <xm:f>0</xm:f>
              </x14:cfvo>
              <x14:cfvo type="num">
                <xm:f>1</xm:f>
              </x14:cfvo>
              <x14:cfIcon iconSet="NoIcons" iconId="0"/>
              <x14:cfIcon iconSet="NoIcons" iconId="0"/>
              <x14:cfIcon iconSet="3Symbols2" iconId="2"/>
            </x14:iconSet>
          </x14:cfRule>
          <xm:sqref>A32</xm:sqref>
        </x14:conditionalFormatting>
        <x14:conditionalFormatting xmlns:xm="http://schemas.microsoft.com/office/excel/2006/main">
          <x14:cfRule type="iconSet" priority="23" id="{BEAFB7BB-B593-AA49-A85D-7BA463DC1F13}">
            <x14:iconSet iconSet="3Symbols2" custom="1">
              <x14:cfvo type="percent">
                <xm:f>0</xm:f>
              </x14:cfvo>
              <x14:cfvo type="num">
                <xm:f>0</xm:f>
              </x14:cfvo>
              <x14:cfvo type="num">
                <xm:f>1</xm:f>
              </x14:cfvo>
              <x14:cfIcon iconSet="NoIcons" iconId="0"/>
              <x14:cfIcon iconSet="NoIcons" iconId="0"/>
              <x14:cfIcon iconSet="3Symbols2" iconId="2"/>
            </x14:iconSet>
          </x14:cfRule>
          <xm:sqref>A10:B10 A11</xm:sqref>
        </x14:conditionalFormatting>
      </x14:conditionalFormattings>
    </ext>
    <ext xmlns:x14="http://schemas.microsoft.com/office/spreadsheetml/2009/9/main" uri="{CCE6A557-97BC-4b89-ADB6-D9C93CAAB3DF}">
      <x14:dataValidations xmlns:xm="http://schemas.microsoft.com/office/excel/2006/main" count="2">
        <x14:dataValidation type="list" errorStyle="warning" allowBlank="1" showInputMessage="1" showErrorMessage="1" errorTitle="Choisir dans la liste" promptTitle="Oui / Non" prompt="Oui / Non" xr:uid="{DA189CEC-4F07-7849-AD03-936D5CE57B0A}">
          <x14:formula1>
            <xm:f>'Détail infos'!$A$5:$A$6</xm:f>
          </x14:formula1>
          <xm:sqref>C15:D21</xm:sqref>
        </x14:dataValidation>
        <x14:dataValidation type="list" allowBlank="1" showInputMessage="1" showErrorMessage="1" xr:uid="{9998A093-B15A-A74C-8BD5-CC1CC03443FE}">
          <x14:formula1>
            <xm:f>'Détail infos'!$F$2:$F$51</xm:f>
          </x14:formula1>
          <xm:sqref>B5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A34564-EDA0-6D4C-83CF-49C9ADCBB0B4}">
  <dimension ref="A1:K61"/>
  <sheetViews>
    <sheetView view="pageBreakPreview" zoomScale="90" zoomScaleNormal="80" zoomScaleSheetLayoutView="90" workbookViewId="0">
      <selection activeCell="F3" sqref="F3"/>
    </sheetView>
  </sheetViews>
  <sheetFormatPr baseColWidth="10" defaultColWidth="11.5" defaultRowHeight="14"/>
  <cols>
    <col min="1" max="1" width="26.1640625" style="1" customWidth="1"/>
    <col min="2" max="2" width="18.83203125" style="1" customWidth="1"/>
    <col min="3" max="3" width="11.5" style="1"/>
    <col min="4" max="4" width="36.5" style="1" customWidth="1"/>
    <col min="5" max="6" width="11.5" style="1"/>
    <col min="7" max="7" width="5.6640625" style="1" customWidth="1"/>
    <col min="8" max="8" width="10.5" style="1" customWidth="1"/>
    <col min="9" max="9" width="21.1640625" style="1" customWidth="1"/>
    <col min="10" max="10" width="7.1640625" style="1" customWidth="1"/>
    <col min="11" max="16384" width="11.5" style="1"/>
  </cols>
  <sheetData>
    <row r="1" spans="1:4" s="36" customFormat="1" ht="100" customHeight="1">
      <c r="A1" s="37"/>
      <c r="B1" s="37"/>
      <c r="C1" s="37"/>
      <c r="D1" s="38"/>
    </row>
    <row r="2" spans="1:4" ht="22.5" customHeight="1">
      <c r="A2" s="8"/>
      <c r="B2" s="6"/>
      <c r="C2" s="6"/>
      <c r="D2" s="132" t="s">
        <v>91</v>
      </c>
    </row>
    <row r="3" spans="1:4" ht="21">
      <c r="A3" s="181" t="s">
        <v>157</v>
      </c>
      <c r="B3" s="181"/>
      <c r="C3" s="181"/>
      <c r="D3" s="181"/>
    </row>
    <row r="4" spans="1:4" ht="21">
      <c r="A4" s="10" t="s">
        <v>166</v>
      </c>
      <c r="B4" s="11"/>
      <c r="C4" s="6"/>
      <c r="D4" s="9"/>
    </row>
    <row r="5" spans="1:4" ht="13" customHeight="1">
      <c r="A5" s="78" t="s">
        <v>1</v>
      </c>
      <c r="B5" s="170"/>
      <c r="C5" s="170"/>
      <c r="D5" s="170"/>
    </row>
    <row r="6" spans="1:4" ht="13" customHeight="1">
      <c r="A6" s="63" t="s">
        <v>11</v>
      </c>
      <c r="B6" s="68"/>
      <c r="C6" s="63" t="s">
        <v>167</v>
      </c>
      <c r="D6" s="69"/>
    </row>
    <row r="7" spans="1:4" ht="13" customHeight="1">
      <c r="A7" s="78" t="s">
        <v>168</v>
      </c>
      <c r="B7" s="130"/>
      <c r="C7" s="78" t="s">
        <v>169</v>
      </c>
      <c r="D7" s="80"/>
    </row>
    <row r="8" spans="1:4" ht="13" customHeight="1">
      <c r="A8" s="78" t="s">
        <v>170</v>
      </c>
      <c r="B8" s="170"/>
      <c r="C8" s="170"/>
      <c r="D8" s="170"/>
    </row>
    <row r="9" spans="1:4" ht="13" customHeight="1">
      <c r="A9" s="63" t="s">
        <v>165</v>
      </c>
      <c r="B9" s="170"/>
      <c r="C9" s="170"/>
      <c r="D9" s="170"/>
    </row>
    <row r="10" spans="1:4" ht="18" customHeight="1">
      <c r="A10" s="163"/>
      <c r="B10" s="163"/>
      <c r="C10" s="163"/>
      <c r="D10" s="163"/>
    </row>
    <row r="11" spans="1:4" ht="18" customHeight="1">
      <c r="A11" s="163"/>
      <c r="B11" s="163"/>
      <c r="C11" s="163"/>
      <c r="D11" s="163"/>
    </row>
    <row r="12" spans="1:4" ht="47" customHeight="1">
      <c r="A12" s="163"/>
      <c r="B12" s="163"/>
      <c r="C12" s="163"/>
      <c r="D12" s="163"/>
    </row>
    <row r="13" spans="1:4" ht="38" customHeight="1">
      <c r="A13" s="164" t="s">
        <v>160</v>
      </c>
      <c r="B13" s="164"/>
      <c r="C13" s="164"/>
      <c r="D13" s="164"/>
    </row>
    <row r="14" spans="1:4" ht="21">
      <c r="A14" s="102" t="s">
        <v>28</v>
      </c>
      <c r="B14" s="62"/>
      <c r="C14" s="62"/>
      <c r="D14" s="64"/>
    </row>
    <row r="15" spans="1:4">
      <c r="A15" s="78" t="s">
        <v>8</v>
      </c>
      <c r="B15" s="78" t="s">
        <v>29</v>
      </c>
      <c r="C15" s="78" t="s">
        <v>13</v>
      </c>
      <c r="D15" s="78" t="s">
        <v>30</v>
      </c>
    </row>
    <row r="16" spans="1:4">
      <c r="A16" s="128"/>
      <c r="B16" s="68"/>
      <c r="C16" s="131"/>
      <c r="D16" s="131"/>
    </row>
    <row r="17" spans="1:11">
      <c r="A17" s="128"/>
      <c r="B17" s="68"/>
      <c r="C17" s="131"/>
      <c r="D17" s="131"/>
    </row>
    <row r="18" spans="1:11">
      <c r="A18" s="128"/>
      <c r="B18" s="68"/>
      <c r="C18" s="131"/>
      <c r="D18" s="131"/>
      <c r="K18" s="36"/>
    </row>
    <row r="19" spans="1:11">
      <c r="A19" s="128"/>
      <c r="B19" s="68"/>
      <c r="C19" s="131"/>
      <c r="D19" s="131"/>
    </row>
    <row r="20" spans="1:11">
      <c r="A20" s="129"/>
      <c r="B20" s="129"/>
      <c r="C20" s="131"/>
      <c r="D20" s="131"/>
    </row>
    <row r="21" spans="1:11">
      <c r="A21" s="129"/>
      <c r="B21" s="129"/>
      <c r="C21" s="131"/>
      <c r="D21" s="131"/>
    </row>
    <row r="22" spans="1:11">
      <c r="A22" s="129"/>
      <c r="B22" s="129"/>
      <c r="C22" s="131"/>
      <c r="D22" s="131"/>
    </row>
    <row r="23" spans="1:11">
      <c r="A23" s="103" t="s">
        <v>47</v>
      </c>
      <c r="B23" s="104"/>
      <c r="C23" s="104"/>
      <c r="D23" s="104"/>
    </row>
    <row r="24" spans="1:11">
      <c r="A24" s="104"/>
      <c r="B24" s="104"/>
      <c r="C24" s="104"/>
      <c r="D24" s="104"/>
    </row>
    <row r="25" spans="1:11" ht="47" customHeight="1">
      <c r="A25" s="168" t="s">
        <v>171</v>
      </c>
      <c r="B25" s="168"/>
      <c r="C25" s="168"/>
      <c r="D25" s="168"/>
      <c r="E25" s="30"/>
      <c r="F25" s="30"/>
      <c r="G25" s="30"/>
      <c r="H25" s="30"/>
    </row>
    <row r="26" spans="1:11" ht="14" customHeight="1">
      <c r="A26" s="31" t="s">
        <v>172</v>
      </c>
      <c r="B26" s="31"/>
      <c r="C26" s="31" t="s">
        <v>14</v>
      </c>
      <c r="D26" s="31"/>
      <c r="E26" s="30"/>
      <c r="F26" s="30"/>
      <c r="G26" s="30"/>
      <c r="H26" s="30"/>
    </row>
    <row r="27" spans="1:11">
      <c r="A27" s="25" t="s">
        <v>15</v>
      </c>
    </row>
    <row r="28" spans="1:11">
      <c r="A28" s="25" t="s">
        <v>16</v>
      </c>
    </row>
    <row r="31" spans="1:11" ht="21">
      <c r="A31" s="26"/>
      <c r="B31" s="26"/>
      <c r="C31" s="27" t="s">
        <v>163</v>
      </c>
      <c r="D31" s="26"/>
    </row>
    <row r="32" spans="1:11" ht="45" customHeight="1">
      <c r="A32" s="10"/>
      <c r="B32" s="11"/>
      <c r="C32" s="27" t="s">
        <v>164</v>
      </c>
      <c r="D32" s="11"/>
    </row>
    <row r="61" spans="4:11">
      <c r="D61" s="169"/>
      <c r="E61" s="169"/>
      <c r="F61" s="169"/>
      <c r="G61" s="169"/>
      <c r="H61" s="169"/>
      <c r="I61" s="169"/>
      <c r="J61" s="169"/>
      <c r="K61" s="169"/>
    </row>
  </sheetData>
  <mergeCells count="8">
    <mergeCell ref="A13:D13"/>
    <mergeCell ref="A25:D25"/>
    <mergeCell ref="D61:K61"/>
    <mergeCell ref="A3:D3"/>
    <mergeCell ref="A10:D12"/>
    <mergeCell ref="B5:D5"/>
    <mergeCell ref="B8:D8"/>
    <mergeCell ref="B9:D9"/>
  </mergeCells>
  <pageMargins left="0.25" right="0.25"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6" id="{29127FC4-24FC-1F4B-A378-D6F2B25313AD}">
            <x14:iconSet iconSet="3Symbols2" custom="1">
              <x14:cfvo type="percent">
                <xm:f>0</xm:f>
              </x14:cfvo>
              <x14:cfvo type="num">
                <xm:f>0</xm:f>
              </x14:cfvo>
              <x14:cfvo type="num">
                <xm:f>1</xm:f>
              </x14:cfvo>
              <x14:cfIcon iconSet="NoIcons" iconId="0"/>
              <x14:cfIcon iconSet="NoIcons" iconId="0"/>
              <x14:cfIcon iconSet="3Symbols2" iconId="2"/>
            </x14:iconSet>
          </x14:cfRule>
          <xm:sqref>A5:B5</xm:sqref>
        </x14:conditionalFormatting>
        <x14:conditionalFormatting xmlns:xm="http://schemas.microsoft.com/office/excel/2006/main">
          <x14:cfRule type="iconSet" priority="5" id="{3A008AF3-A44F-E945-AA6D-82C559080C30}">
            <x14:iconSet iconSet="3Symbols2" custom="1">
              <x14:cfvo type="percent">
                <xm:f>0</xm:f>
              </x14:cfvo>
              <x14:cfvo type="num">
                <xm:f>0</xm:f>
              </x14:cfvo>
              <x14:cfvo type="num">
                <xm:f>1</xm:f>
              </x14:cfvo>
              <x14:cfIcon iconSet="NoIcons" iconId="0"/>
              <x14:cfIcon iconSet="NoIcons" iconId="0"/>
              <x14:cfIcon iconSet="3Symbols2" iconId="2"/>
            </x14:iconSet>
          </x14:cfRule>
          <xm:sqref>A15 C15:D15</xm:sqref>
        </x14:conditionalFormatting>
        <x14:conditionalFormatting xmlns:xm="http://schemas.microsoft.com/office/excel/2006/main">
          <x14:cfRule type="iconSet" priority="4" id="{E2D13907-2D7D-8E44-8DB7-DCC2DDBAFCF7}">
            <x14:iconSet iconSet="3Symbols2" custom="1">
              <x14:cfvo type="percent">
                <xm:f>0</xm:f>
              </x14:cfvo>
              <x14:cfvo type="num">
                <xm:f>0</xm:f>
              </x14:cfvo>
              <x14:cfvo type="num">
                <xm:f>1</xm:f>
              </x14:cfvo>
              <x14:cfIcon iconSet="NoIcons" iconId="0"/>
              <x14:cfIcon iconSet="NoIcons" iconId="0"/>
              <x14:cfIcon iconSet="3Symbols2" iconId="2"/>
            </x14:iconSet>
          </x14:cfRule>
          <xm:sqref>A8:B8 D7</xm:sqref>
        </x14:conditionalFormatting>
        <x14:conditionalFormatting xmlns:xm="http://schemas.microsoft.com/office/excel/2006/main">
          <x14:cfRule type="iconSet" priority="3" id="{88DD6600-493B-5948-A942-69CA8AAC59C0}">
            <x14:iconSet iconSet="3Symbols2" custom="1">
              <x14:cfvo type="percent">
                <xm:f>0</xm:f>
              </x14:cfvo>
              <x14:cfvo type="num">
                <xm:f>0</xm:f>
              </x14:cfvo>
              <x14:cfvo type="num">
                <xm:f>1</xm:f>
              </x14:cfvo>
              <x14:cfIcon iconSet="NoIcons" iconId="0"/>
              <x14:cfIcon iconSet="NoIcons" iconId="0"/>
              <x14:cfIcon iconSet="3Symbols2" iconId="2"/>
            </x14:iconSet>
          </x14:cfRule>
          <xm:sqref>A7:C7</xm:sqref>
        </x14:conditionalFormatting>
        <x14:conditionalFormatting xmlns:xm="http://schemas.microsoft.com/office/excel/2006/main">
          <x14:cfRule type="iconSet" priority="2" id="{E1288ECE-F967-004D-B679-9B7FB6F24451}">
            <x14:iconSet iconSet="3Symbols2" custom="1">
              <x14:cfvo type="percent">
                <xm:f>0</xm:f>
              </x14:cfvo>
              <x14:cfvo type="num">
                <xm:f>0</xm:f>
              </x14:cfvo>
              <x14:cfvo type="num">
                <xm:f>1</xm:f>
              </x14:cfvo>
              <x14:cfIcon iconSet="NoIcons" iconId="0"/>
              <x14:cfIcon iconSet="NoIcons" iconId="0"/>
              <x14:cfIcon iconSet="3Symbols2" iconId="2"/>
            </x14:iconSet>
          </x14:cfRule>
          <xm:sqref>B15</xm:sqref>
        </x14:conditionalFormatting>
        <x14:conditionalFormatting xmlns:xm="http://schemas.microsoft.com/office/excel/2006/main">
          <x14:cfRule type="iconSet" priority="1" id="{2762A866-2264-2243-AD4A-B495479A3F8B}">
            <x14:iconSet iconSet="3Symbols2" custom="1">
              <x14:cfvo type="percent">
                <xm:f>0</xm:f>
              </x14:cfvo>
              <x14:cfvo type="num">
                <xm:f>0</xm:f>
              </x14:cfvo>
              <x14:cfvo type="num">
                <xm:f>1</xm:f>
              </x14:cfvo>
              <x14:cfIcon iconSet="NoIcons" iconId="0"/>
              <x14:cfIcon iconSet="NoIcons" iconId="0"/>
              <x14:cfIcon iconSet="3Symbols2" iconId="2"/>
            </x14:iconSet>
          </x14:cfRule>
          <xm:sqref>B9</xm:sqref>
        </x14:conditionalFormatting>
      </x14:conditionalFormattings>
    </ext>
    <ext xmlns:x14="http://schemas.microsoft.com/office/spreadsheetml/2009/9/main" uri="{CCE6A557-97BC-4b89-ADB6-D9C93CAAB3DF}">
      <x14:dataValidations xmlns:xm="http://schemas.microsoft.com/office/excel/2006/main" count="1">
        <x14:dataValidation type="list" errorStyle="warning" allowBlank="1" showInputMessage="1" showErrorMessage="1" errorTitle="Liste uniquement" promptTitle="Choisir" prompt="Choisir" xr:uid="{05FDE2B5-22F6-6A4D-81BF-332B21440632}">
          <x14:formula1>
            <xm:f>'Détail infos'!$H$51:$H$52</xm:f>
          </x14:formula1>
          <xm:sqref>C16:D22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27F25-581B-BF40-9928-DBE4DE5F2E86}">
  <dimension ref="A1:K57"/>
  <sheetViews>
    <sheetView view="pageBreakPreview" zoomScale="90" zoomScaleNormal="80" zoomScaleSheetLayoutView="90" workbookViewId="0">
      <pane ySplit="1" topLeftCell="A10" activePane="bottomLeft" state="frozen"/>
      <selection pane="bottomLeft" activeCell="D31" sqref="A1:D31"/>
    </sheetView>
  </sheetViews>
  <sheetFormatPr baseColWidth="10" defaultColWidth="11.5" defaultRowHeight="14"/>
  <cols>
    <col min="1" max="1" width="26.1640625" style="1" customWidth="1"/>
    <col min="2" max="2" width="18.83203125" style="1" customWidth="1"/>
    <col min="3" max="3" width="11.5" style="1"/>
    <col min="4" max="4" width="36.5" style="1" customWidth="1"/>
    <col min="5" max="6" width="11.5" style="1"/>
    <col min="7" max="7" width="5.6640625" style="1" customWidth="1"/>
    <col min="8" max="8" width="10.5" style="1" customWidth="1"/>
    <col min="9" max="9" width="21.1640625" style="1" customWidth="1"/>
    <col min="10" max="10" width="7.1640625" style="1" customWidth="1"/>
    <col min="11" max="16384" width="11.5" style="1"/>
  </cols>
  <sheetData>
    <row r="1" spans="1:4" ht="100" customHeight="1">
      <c r="A1" s="6"/>
      <c r="B1" s="6"/>
      <c r="C1" s="6"/>
      <c r="D1" s="7"/>
    </row>
    <row r="2" spans="1:4" ht="22.5" customHeight="1">
      <c r="A2" s="8"/>
      <c r="B2" s="6"/>
      <c r="C2" s="6"/>
      <c r="D2" s="9" t="s">
        <v>91</v>
      </c>
    </row>
    <row r="3" spans="1:4" ht="21">
      <c r="A3" s="181" t="s">
        <v>5</v>
      </c>
      <c r="B3" s="181"/>
      <c r="C3" s="181"/>
      <c r="D3" s="181"/>
    </row>
    <row r="4" spans="1:4" ht="13" customHeight="1">
      <c r="A4" s="63" t="s">
        <v>0</v>
      </c>
      <c r="B4" s="130"/>
      <c r="C4" s="80"/>
      <c r="D4" s="80"/>
    </row>
    <row r="5" spans="1:4" ht="13" customHeight="1">
      <c r="A5" s="63" t="s">
        <v>10</v>
      </c>
      <c r="B5" s="68"/>
      <c r="C5" s="128"/>
      <c r="D5" s="69"/>
    </row>
    <row r="6" spans="1:4" ht="13" customHeight="1">
      <c r="A6" s="63" t="s">
        <v>12</v>
      </c>
      <c r="B6" s="130"/>
      <c r="C6" s="133" t="s">
        <v>7</v>
      </c>
      <c r="D6" s="80"/>
    </row>
    <row r="7" spans="1:4" ht="21">
      <c r="A7" s="181" t="s">
        <v>17</v>
      </c>
      <c r="B7" s="181"/>
      <c r="C7" s="181"/>
      <c r="D7" s="181"/>
    </row>
    <row r="8" spans="1:4">
      <c r="A8" s="63" t="s">
        <v>17</v>
      </c>
      <c r="B8" s="68"/>
      <c r="C8" s="62"/>
      <c r="D8" s="64"/>
    </row>
    <row r="9" spans="1:4">
      <c r="A9" s="78" t="s">
        <v>18</v>
      </c>
      <c r="B9" s="80"/>
      <c r="C9" s="78" t="s">
        <v>13</v>
      </c>
      <c r="D9" s="80"/>
    </row>
    <row r="10" spans="1:4" ht="16">
      <c r="A10" s="63" t="s">
        <v>20</v>
      </c>
      <c r="B10" s="68"/>
      <c r="C10" s="105" t="s">
        <v>19</v>
      </c>
      <c r="D10" s="68"/>
    </row>
    <row r="11" spans="1:4" ht="21">
      <c r="A11" s="181" t="s">
        <v>21</v>
      </c>
      <c r="B11" s="181"/>
      <c r="C11" s="181"/>
      <c r="D11" s="181"/>
    </row>
    <row r="12" spans="1:4">
      <c r="B12" s="171" t="s">
        <v>173</v>
      </c>
      <c r="C12" s="171"/>
      <c r="D12" s="24" t="s">
        <v>23</v>
      </c>
    </row>
    <row r="13" spans="1:4" ht="37" customHeight="1">
      <c r="A13" s="176" t="s">
        <v>174</v>
      </c>
      <c r="B13" s="172"/>
      <c r="C13" s="172"/>
      <c r="D13" s="32"/>
    </row>
    <row r="14" spans="1:4" ht="37" customHeight="1">
      <c r="A14" s="176"/>
      <c r="B14" s="172"/>
      <c r="C14" s="172"/>
      <c r="D14" s="32"/>
    </row>
    <row r="15" spans="1:4" ht="37" customHeight="1">
      <c r="A15" s="176"/>
      <c r="B15" s="172"/>
      <c r="C15" s="172"/>
      <c r="D15" s="32"/>
    </row>
    <row r="16" spans="1:4" ht="37" customHeight="1">
      <c r="A16" s="176"/>
      <c r="B16" s="172"/>
      <c r="C16" s="172"/>
      <c r="D16" s="32"/>
    </row>
    <row r="17" spans="1:8" ht="37" customHeight="1">
      <c r="A17" s="176"/>
      <c r="B17" s="172"/>
      <c r="C17" s="172"/>
      <c r="D17" s="32"/>
    </row>
    <row r="18" spans="1:8" ht="37" customHeight="1">
      <c r="A18" s="176"/>
      <c r="B18" s="172"/>
      <c r="C18" s="172"/>
      <c r="D18" s="32"/>
    </row>
    <row r="19" spans="1:8" ht="51" customHeight="1">
      <c r="A19" s="35" t="s">
        <v>22</v>
      </c>
      <c r="B19" s="173"/>
      <c r="C19" s="174"/>
      <c r="D19" s="175"/>
      <c r="E19" s="30"/>
      <c r="F19" s="30"/>
      <c r="G19" s="30"/>
      <c r="H19" s="30"/>
    </row>
    <row r="20" spans="1:8">
      <c r="A20" s="33"/>
      <c r="B20" s="34"/>
      <c r="C20" s="34"/>
      <c r="D20" s="34"/>
      <c r="E20" s="30"/>
      <c r="F20" s="30"/>
      <c r="G20" s="30"/>
      <c r="H20" s="30"/>
    </row>
    <row r="21" spans="1:8" ht="14" customHeight="1">
      <c r="A21" s="31" t="s">
        <v>172</v>
      </c>
      <c r="B21" s="134"/>
      <c r="C21" s="31" t="s">
        <v>14</v>
      </c>
      <c r="D21" s="134"/>
      <c r="E21" s="30"/>
      <c r="F21" s="30"/>
      <c r="G21" s="30"/>
      <c r="H21" s="30"/>
    </row>
    <row r="22" spans="1:8" ht="14" customHeight="1">
      <c r="A22" s="31"/>
      <c r="B22" s="31"/>
      <c r="C22" s="31"/>
      <c r="D22" s="31"/>
      <c r="E22" s="30"/>
      <c r="F22" s="30"/>
      <c r="G22" s="30"/>
      <c r="H22" s="30"/>
    </row>
    <row r="23" spans="1:8">
      <c r="A23" s="25" t="s">
        <v>15</v>
      </c>
    </row>
    <row r="24" spans="1:8">
      <c r="A24" s="25" t="s">
        <v>16</v>
      </c>
    </row>
    <row r="27" spans="1:8" ht="21">
      <c r="A27" s="26"/>
      <c r="B27" s="26"/>
      <c r="C27" s="27" t="s">
        <v>163</v>
      </c>
      <c r="D27" s="26"/>
    </row>
    <row r="28" spans="1:8" ht="21">
      <c r="A28" s="10"/>
      <c r="B28" s="11"/>
      <c r="C28" s="27" t="s">
        <v>164</v>
      </c>
      <c r="D28" s="11"/>
    </row>
    <row r="57" spans="4:11">
      <c r="D57" s="169"/>
      <c r="E57" s="169"/>
      <c r="F57" s="169"/>
      <c r="G57" s="169"/>
      <c r="H57" s="169"/>
      <c r="I57" s="169"/>
      <c r="J57" s="169"/>
      <c r="K57" s="169"/>
    </row>
  </sheetData>
  <mergeCells count="13">
    <mergeCell ref="A3:D3"/>
    <mergeCell ref="A7:D7"/>
    <mergeCell ref="D57:K57"/>
    <mergeCell ref="A11:D11"/>
    <mergeCell ref="B12:C12"/>
    <mergeCell ref="B13:C13"/>
    <mergeCell ref="B14:C14"/>
    <mergeCell ref="B15:C15"/>
    <mergeCell ref="B16:C16"/>
    <mergeCell ref="B17:C17"/>
    <mergeCell ref="B18:C18"/>
    <mergeCell ref="B19:D19"/>
    <mergeCell ref="A13:A18"/>
  </mergeCells>
  <pageMargins left="0.25" right="0.25"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7" id="{071FDF75-AED2-404F-8278-BEF973E28FC1}">
            <x14:iconSet iconSet="3Symbols2" custom="1">
              <x14:cfvo type="percent">
                <xm:f>0</xm:f>
              </x14:cfvo>
              <x14:cfvo type="num">
                <xm:f>0</xm:f>
              </x14:cfvo>
              <x14:cfvo type="num">
                <xm:f>1</xm:f>
              </x14:cfvo>
              <x14:cfIcon iconSet="NoIcons" iconId="0"/>
              <x14:cfIcon iconSet="NoIcons" iconId="0"/>
              <x14:cfIcon iconSet="3Symbols2" iconId="2"/>
            </x14:iconSet>
          </x14:cfRule>
          <xm:sqref>B4:D4</xm:sqref>
        </x14:conditionalFormatting>
        <x14:conditionalFormatting xmlns:xm="http://schemas.microsoft.com/office/excel/2006/main">
          <x14:cfRule type="iconSet" priority="6" id="{7A9BA019-627B-AC4F-B893-C7FA0165E3DB}">
            <x14:iconSet iconSet="3Symbols2" custom="1">
              <x14:cfvo type="percent">
                <xm:f>0</xm:f>
              </x14:cfvo>
              <x14:cfvo type="num">
                <xm:f>0</xm:f>
              </x14:cfvo>
              <x14:cfvo type="num">
                <xm:f>1</xm:f>
              </x14:cfvo>
              <x14:cfIcon iconSet="NoIcons" iconId="0"/>
              <x14:cfIcon iconSet="NoIcons" iconId="0"/>
              <x14:cfIcon iconSet="3Symbols2" iconId="2"/>
            </x14:iconSet>
          </x14:cfRule>
          <xm:sqref>C9:D9</xm:sqref>
        </x14:conditionalFormatting>
        <x14:conditionalFormatting xmlns:xm="http://schemas.microsoft.com/office/excel/2006/main">
          <x14:cfRule type="iconSet" priority="4" id="{066D0D5C-067D-4F47-BA10-AA0543816463}">
            <x14:iconSet iconSet="3Symbols2" custom="1">
              <x14:cfvo type="percent">
                <xm:f>0</xm:f>
              </x14:cfvo>
              <x14:cfvo type="num">
                <xm:f>0</xm:f>
              </x14:cfvo>
              <x14:cfvo type="num">
                <xm:f>1</xm:f>
              </x14:cfvo>
              <x14:cfIcon iconSet="NoIcons" iconId="0"/>
              <x14:cfIcon iconSet="NoIcons" iconId="0"/>
              <x14:cfIcon iconSet="3Symbols2" iconId="2"/>
            </x14:iconSet>
          </x14:cfRule>
          <xm:sqref>B6</xm:sqref>
        </x14:conditionalFormatting>
        <x14:conditionalFormatting xmlns:xm="http://schemas.microsoft.com/office/excel/2006/main">
          <x14:cfRule type="iconSet" priority="3" id="{F5F642C3-C0F5-4C4E-9A76-0F2C30E0CABA}">
            <x14:iconSet iconSet="3Symbols2" custom="1">
              <x14:cfvo type="percent">
                <xm:f>0</xm:f>
              </x14:cfvo>
              <x14:cfvo type="num">
                <xm:f>0</xm:f>
              </x14:cfvo>
              <x14:cfvo type="num">
                <xm:f>1</xm:f>
              </x14:cfvo>
              <x14:cfIcon iconSet="NoIcons" iconId="0"/>
              <x14:cfIcon iconSet="NoIcons" iconId="0"/>
              <x14:cfIcon iconSet="3Symbols2" iconId="2"/>
            </x14:iconSet>
          </x14:cfRule>
          <xm:sqref>B9</xm:sqref>
        </x14:conditionalFormatting>
        <x14:conditionalFormatting xmlns:xm="http://schemas.microsoft.com/office/excel/2006/main">
          <x14:cfRule type="iconSet" priority="27" id="{5E8BE347-F7E7-A847-9F05-73F06A52F9E9}">
            <x14:iconSet iconSet="3Symbols2" custom="1">
              <x14:cfvo type="percent">
                <xm:f>0</xm:f>
              </x14:cfvo>
              <x14:cfvo type="num">
                <xm:f>0</xm:f>
              </x14:cfvo>
              <x14:cfvo type="num">
                <xm:f>1</xm:f>
              </x14:cfvo>
              <x14:cfIcon iconSet="NoIcons" iconId="0"/>
              <x14:cfIcon iconSet="NoIcons" iconId="0"/>
              <x14:cfIcon iconSet="3Symbols2" iconId="2"/>
            </x14:iconSet>
          </x14:cfRule>
          <xm:sqref>D6</xm:sqref>
        </x14:conditionalFormatting>
        <x14:conditionalFormatting xmlns:xm="http://schemas.microsoft.com/office/excel/2006/main">
          <x14:cfRule type="iconSet" priority="2" id="{A59EE893-F41A-6946-87E6-9E60F4B1E298}">
            <x14:iconSet iconSet="3Symbols2" custom="1">
              <x14:cfvo type="percent">
                <xm:f>0</xm:f>
              </x14:cfvo>
              <x14:cfvo type="num">
                <xm:f>0</xm:f>
              </x14:cfvo>
              <x14:cfvo type="num">
                <xm:f>1</xm:f>
              </x14:cfvo>
              <x14:cfIcon iconSet="NoIcons" iconId="0"/>
              <x14:cfIcon iconSet="NoIcons" iconId="0"/>
              <x14:cfIcon iconSet="3Symbols2" iconId="2"/>
            </x14:iconSet>
          </x14:cfRule>
          <xm:sqref>C6</xm:sqref>
        </x14:conditionalFormatting>
        <x14:conditionalFormatting xmlns:xm="http://schemas.microsoft.com/office/excel/2006/main">
          <x14:cfRule type="iconSet" priority="1" id="{F6C5CA52-1D5A-914E-95CF-902AD0C52024}">
            <x14:iconSet iconSet="3Symbols2" custom="1">
              <x14:cfvo type="percent">
                <xm:f>0</xm:f>
              </x14:cfvo>
              <x14:cfvo type="num">
                <xm:f>0</xm:f>
              </x14:cfvo>
              <x14:cfvo type="num">
                <xm:f>1</xm:f>
              </x14:cfvo>
              <x14:cfIcon iconSet="NoIcons" iconId="0"/>
              <x14:cfIcon iconSet="NoIcons" iconId="0"/>
              <x14:cfIcon iconSet="3Symbols2" iconId="2"/>
            </x14:iconSet>
          </x14:cfRule>
          <xm:sqref>A9</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68"/>
  <sheetViews>
    <sheetView workbookViewId="0">
      <selection activeCell="N31" sqref="N31"/>
    </sheetView>
  </sheetViews>
  <sheetFormatPr baseColWidth="10" defaultRowHeight="13"/>
  <cols>
    <col min="1" max="1" width="16.6640625" customWidth="1"/>
    <col min="2" max="2" width="25.5" customWidth="1"/>
    <col min="4" max="4" width="24" customWidth="1"/>
    <col min="5" max="6" width="17" customWidth="1"/>
    <col min="13" max="13" width="37.1640625" bestFit="1" customWidth="1"/>
    <col min="14" max="14" width="22.83203125" bestFit="1" customWidth="1"/>
    <col min="15" max="15" width="21.1640625" style="135" bestFit="1" customWidth="1"/>
    <col min="16" max="16" width="12.83203125" style="135" bestFit="1" customWidth="1"/>
    <col min="17" max="17" width="17.1640625" style="135" bestFit="1" customWidth="1"/>
    <col min="18" max="18" width="5.5" style="135" bestFit="1" customWidth="1"/>
    <col min="19" max="19" width="26.33203125" style="135" bestFit="1" customWidth="1"/>
    <col min="20" max="20" width="32.1640625" style="135" bestFit="1" customWidth="1"/>
  </cols>
  <sheetData>
    <row r="1" spans="1:20" ht="14" customHeight="1" thickBot="1">
      <c r="A1" t="s">
        <v>31</v>
      </c>
      <c r="B1" t="s">
        <v>51</v>
      </c>
      <c r="C1" t="s">
        <v>34</v>
      </c>
      <c r="D1" t="s">
        <v>51</v>
      </c>
      <c r="E1" s="4" t="s">
        <v>73</v>
      </c>
      <c r="F1" s="23" t="s">
        <v>122</v>
      </c>
      <c r="M1" s="177" t="s">
        <v>107</v>
      </c>
    </row>
    <row r="2" spans="1:20" ht="17" thickBot="1">
      <c r="A2" t="s">
        <v>32</v>
      </c>
      <c r="B2" t="s">
        <v>64</v>
      </c>
      <c r="C2" t="s">
        <v>35</v>
      </c>
      <c r="D2" s="3" t="s">
        <v>68</v>
      </c>
      <c r="E2" s="4" t="s">
        <v>74</v>
      </c>
      <c r="F2" s="23">
        <v>1</v>
      </c>
      <c r="H2" s="39" t="s">
        <v>175</v>
      </c>
      <c r="K2" s="3" t="s">
        <v>197</v>
      </c>
      <c r="M2" s="178"/>
      <c r="O2" s="136" t="s">
        <v>293</v>
      </c>
      <c r="P2" s="136" t="s">
        <v>294</v>
      </c>
      <c r="Q2" s="136" t="s">
        <v>295</v>
      </c>
      <c r="R2" s="136" t="s">
        <v>296</v>
      </c>
      <c r="S2" s="136" t="s">
        <v>297</v>
      </c>
      <c r="T2" s="136" t="s">
        <v>298</v>
      </c>
    </row>
    <row r="3" spans="1:20" ht="15" thickBot="1">
      <c r="B3" t="s">
        <v>53</v>
      </c>
      <c r="C3" t="s">
        <v>36</v>
      </c>
      <c r="D3" s="3" t="s">
        <v>54</v>
      </c>
      <c r="E3" s="4" t="s">
        <v>75</v>
      </c>
      <c r="F3" s="23">
        <v>2</v>
      </c>
      <c r="H3" s="40" t="s">
        <v>176</v>
      </c>
      <c r="K3" s="3" t="s">
        <v>198</v>
      </c>
      <c r="M3" s="46" t="s">
        <v>235</v>
      </c>
      <c r="O3" s="137" t="s">
        <v>299</v>
      </c>
      <c r="P3" s="137" t="s">
        <v>300</v>
      </c>
      <c r="Q3" s="137" t="s">
        <v>301</v>
      </c>
      <c r="R3" s="137" t="s">
        <v>283</v>
      </c>
      <c r="S3" s="137" t="s">
        <v>302</v>
      </c>
      <c r="T3" s="138" t="s">
        <v>303</v>
      </c>
    </row>
    <row r="4" spans="1:20" ht="15" thickBot="1">
      <c r="B4" t="s">
        <v>54</v>
      </c>
      <c r="C4" t="s">
        <v>37</v>
      </c>
      <c r="D4" s="3" t="s">
        <v>63</v>
      </c>
      <c r="E4" s="4" t="s">
        <v>76</v>
      </c>
      <c r="F4" s="23">
        <v>3</v>
      </c>
      <c r="H4" s="40" t="s">
        <v>177</v>
      </c>
      <c r="K4" s="3" t="s">
        <v>199</v>
      </c>
      <c r="M4" s="46" t="s">
        <v>236</v>
      </c>
      <c r="O4" s="137" t="s">
        <v>299</v>
      </c>
      <c r="P4" s="137" t="s">
        <v>304</v>
      </c>
      <c r="Q4" s="137" t="s">
        <v>301</v>
      </c>
      <c r="R4" s="137" t="s">
        <v>283</v>
      </c>
      <c r="S4" s="137" t="s">
        <v>305</v>
      </c>
      <c r="T4" s="138" t="s">
        <v>306</v>
      </c>
    </row>
    <row r="5" spans="1:20" ht="15" thickBot="1">
      <c r="A5" t="s">
        <v>55</v>
      </c>
      <c r="B5" t="s">
        <v>65</v>
      </c>
      <c r="C5" t="s">
        <v>38</v>
      </c>
      <c r="D5" s="3" t="s">
        <v>65</v>
      </c>
      <c r="E5" s="4" t="s">
        <v>77</v>
      </c>
      <c r="F5" s="23">
        <v>4</v>
      </c>
      <c r="H5" s="40" t="s">
        <v>178</v>
      </c>
      <c r="K5" s="3" t="s">
        <v>200</v>
      </c>
      <c r="M5" s="46" t="s">
        <v>237</v>
      </c>
      <c r="O5" s="137" t="s">
        <v>299</v>
      </c>
      <c r="P5" s="137" t="s">
        <v>302</v>
      </c>
      <c r="Q5" s="137" t="s">
        <v>301</v>
      </c>
      <c r="R5" s="137" t="s">
        <v>307</v>
      </c>
      <c r="S5" s="137" t="s">
        <v>305</v>
      </c>
      <c r="T5" s="138" t="s">
        <v>308</v>
      </c>
    </row>
    <row r="6" spans="1:20" ht="15" thickBot="1">
      <c r="A6" t="s">
        <v>56</v>
      </c>
      <c r="C6" t="s">
        <v>39</v>
      </c>
      <c r="D6" s="3"/>
      <c r="E6" s="4" t="s">
        <v>78</v>
      </c>
      <c r="F6" s="23">
        <v>5</v>
      </c>
      <c r="H6" s="40" t="s">
        <v>179</v>
      </c>
      <c r="K6" s="3" t="s">
        <v>204</v>
      </c>
      <c r="M6" s="47" t="s">
        <v>238</v>
      </c>
      <c r="O6" s="137" t="s">
        <v>267</v>
      </c>
      <c r="P6" s="137" t="s">
        <v>302</v>
      </c>
      <c r="Q6" s="137" t="s">
        <v>301</v>
      </c>
      <c r="R6" s="137" t="s">
        <v>283</v>
      </c>
      <c r="S6" s="137" t="s">
        <v>302</v>
      </c>
      <c r="T6" s="138" t="s">
        <v>309</v>
      </c>
    </row>
    <row r="7" spans="1:20" ht="15" thickBot="1">
      <c r="C7" t="s">
        <v>40</v>
      </c>
      <c r="D7" s="3"/>
      <c r="E7" s="4" t="s">
        <v>79</v>
      </c>
      <c r="F7" s="23">
        <v>6</v>
      </c>
      <c r="H7" s="40" t="s">
        <v>180</v>
      </c>
      <c r="K7" s="3" t="s">
        <v>205</v>
      </c>
      <c r="M7" s="47" t="s">
        <v>239</v>
      </c>
      <c r="O7" s="137" t="s">
        <v>267</v>
      </c>
      <c r="P7" s="137" t="s">
        <v>302</v>
      </c>
      <c r="Q7" s="137" t="s">
        <v>301</v>
      </c>
      <c r="R7" s="137" t="s">
        <v>307</v>
      </c>
      <c r="S7" s="137" t="s">
        <v>302</v>
      </c>
      <c r="T7" s="138" t="s">
        <v>310</v>
      </c>
    </row>
    <row r="8" spans="1:20" ht="15" thickBot="1">
      <c r="A8" t="s">
        <v>43</v>
      </c>
      <c r="D8" s="3"/>
      <c r="E8" s="4" t="s">
        <v>275</v>
      </c>
      <c r="F8" s="23">
        <v>7</v>
      </c>
      <c r="H8" s="40" t="s">
        <v>181</v>
      </c>
      <c r="K8" s="3" t="s">
        <v>208</v>
      </c>
      <c r="M8" s="48"/>
      <c r="O8" s="137" t="s">
        <v>311</v>
      </c>
      <c r="P8" s="137" t="s">
        <v>302</v>
      </c>
      <c r="Q8" s="137" t="s">
        <v>312</v>
      </c>
      <c r="R8" s="137" t="s">
        <v>283</v>
      </c>
      <c r="S8" s="137" t="s">
        <v>302</v>
      </c>
      <c r="T8" s="138" t="s">
        <v>309</v>
      </c>
    </row>
    <row r="9" spans="1:20" ht="13" customHeight="1" thickBot="1">
      <c r="A9" s="2" t="s">
        <v>42</v>
      </c>
      <c r="D9" s="3"/>
      <c r="F9" s="23">
        <v>8</v>
      </c>
      <c r="H9" s="40" t="s">
        <v>182</v>
      </c>
      <c r="K9" s="3" t="s">
        <v>209</v>
      </c>
      <c r="M9" s="177" t="s">
        <v>240</v>
      </c>
      <c r="O9" s="137" t="s">
        <v>311</v>
      </c>
      <c r="P9" s="137" t="s">
        <v>302</v>
      </c>
      <c r="Q9" s="137" t="s">
        <v>312</v>
      </c>
      <c r="R9" s="137" t="s">
        <v>307</v>
      </c>
      <c r="S9" s="137" t="s">
        <v>302</v>
      </c>
      <c r="T9" s="138" t="s">
        <v>310</v>
      </c>
    </row>
    <row r="10" spans="1:20" ht="13" customHeight="1" thickBot="1">
      <c r="A10" s="2"/>
      <c r="F10" s="23">
        <v>9</v>
      </c>
      <c r="H10" s="40" t="s">
        <v>183</v>
      </c>
      <c r="K10" s="3" t="s">
        <v>210</v>
      </c>
      <c r="M10" s="178"/>
      <c r="O10" s="137" t="s">
        <v>311</v>
      </c>
      <c r="P10" s="137" t="s">
        <v>302</v>
      </c>
      <c r="Q10" s="137" t="s">
        <v>313</v>
      </c>
      <c r="R10" s="137" t="s">
        <v>283</v>
      </c>
      <c r="S10" s="137" t="s">
        <v>302</v>
      </c>
      <c r="T10" s="138" t="s">
        <v>314</v>
      </c>
    </row>
    <row r="11" spans="1:20" ht="16" thickBot="1">
      <c r="A11" s="2"/>
      <c r="F11" s="23">
        <v>10</v>
      </c>
      <c r="H11" s="40" t="s">
        <v>106</v>
      </c>
      <c r="K11" s="3" t="s">
        <v>211</v>
      </c>
      <c r="M11" s="49" t="s">
        <v>241</v>
      </c>
      <c r="O11" s="137" t="s">
        <v>311</v>
      </c>
      <c r="P11" s="137" t="s">
        <v>302</v>
      </c>
      <c r="Q11" s="137" t="s">
        <v>313</v>
      </c>
      <c r="R11" s="137" t="s">
        <v>307</v>
      </c>
      <c r="S11" s="137" t="s">
        <v>302</v>
      </c>
      <c r="T11" s="138" t="s">
        <v>315</v>
      </c>
    </row>
    <row r="12" spans="1:20" ht="16" thickBot="1">
      <c r="A12" s="2"/>
      <c r="F12" s="23">
        <v>11</v>
      </c>
      <c r="H12" s="40" t="s">
        <v>184</v>
      </c>
      <c r="K12" s="3" t="s">
        <v>212</v>
      </c>
      <c r="M12" s="49" t="s">
        <v>242</v>
      </c>
      <c r="O12" s="137" t="s">
        <v>316</v>
      </c>
      <c r="P12" s="137" t="s">
        <v>302</v>
      </c>
      <c r="Q12" s="137" t="s">
        <v>317</v>
      </c>
      <c r="R12" s="137" t="s">
        <v>283</v>
      </c>
      <c r="S12" s="137" t="s">
        <v>302</v>
      </c>
      <c r="T12" s="138" t="s">
        <v>309</v>
      </c>
    </row>
    <row r="13" spans="1:20" ht="16" thickBot="1">
      <c r="A13" s="5"/>
      <c r="B13" s="3"/>
      <c r="C13" s="3"/>
      <c r="F13" s="23">
        <v>12</v>
      </c>
      <c r="H13" s="40" t="s">
        <v>185</v>
      </c>
      <c r="K13" s="3" t="s">
        <v>213</v>
      </c>
      <c r="M13" s="49" t="s">
        <v>243</v>
      </c>
      <c r="O13" s="137" t="s">
        <v>316</v>
      </c>
      <c r="P13" s="137" t="s">
        <v>302</v>
      </c>
      <c r="Q13" s="137" t="s">
        <v>317</v>
      </c>
      <c r="R13" s="137" t="s">
        <v>307</v>
      </c>
      <c r="S13" s="137" t="s">
        <v>302</v>
      </c>
      <c r="T13" s="138" t="s">
        <v>310</v>
      </c>
    </row>
    <row r="14" spans="1:20" ht="16" thickBot="1">
      <c r="A14" s="5"/>
      <c r="B14" s="3"/>
      <c r="C14" s="3"/>
      <c r="D14" s="3"/>
      <c r="E14" s="3"/>
      <c r="F14" s="23">
        <v>13</v>
      </c>
      <c r="H14" s="40" t="s">
        <v>186</v>
      </c>
      <c r="K14" s="3" t="s">
        <v>214</v>
      </c>
      <c r="M14" s="49" t="s">
        <v>244</v>
      </c>
      <c r="O14" s="137" t="s">
        <v>316</v>
      </c>
      <c r="P14" s="137" t="s">
        <v>302</v>
      </c>
      <c r="Q14" s="137" t="s">
        <v>318</v>
      </c>
      <c r="R14" s="137" t="s">
        <v>283</v>
      </c>
      <c r="S14" s="137" t="s">
        <v>319</v>
      </c>
      <c r="T14" s="138" t="s">
        <v>309</v>
      </c>
    </row>
    <row r="15" spans="1:20" ht="16" thickBot="1">
      <c r="A15" s="5"/>
      <c r="B15" s="3"/>
      <c r="C15" s="3"/>
      <c r="D15" s="3"/>
      <c r="E15" s="3"/>
      <c r="F15" s="23">
        <v>14</v>
      </c>
      <c r="H15" s="40" t="s">
        <v>187</v>
      </c>
      <c r="K15" s="3" t="s">
        <v>215</v>
      </c>
      <c r="M15" s="49" t="s">
        <v>245</v>
      </c>
      <c r="O15" s="137" t="s">
        <v>316</v>
      </c>
      <c r="P15" s="137" t="s">
        <v>302</v>
      </c>
      <c r="Q15" s="137" t="s">
        <v>318</v>
      </c>
      <c r="R15" s="137" t="s">
        <v>307</v>
      </c>
      <c r="S15" s="137" t="s">
        <v>319</v>
      </c>
      <c r="T15" s="138" t="s">
        <v>310</v>
      </c>
    </row>
    <row r="16" spans="1:20" ht="16" thickBot="1">
      <c r="A16" s="5"/>
      <c r="D16" s="3"/>
      <c r="E16" s="3"/>
      <c r="F16" s="23">
        <v>15</v>
      </c>
      <c r="H16" s="40" t="s">
        <v>188</v>
      </c>
      <c r="K16" s="3" t="s">
        <v>216</v>
      </c>
      <c r="M16" s="49" t="s">
        <v>246</v>
      </c>
      <c r="O16" s="137" t="s">
        <v>316</v>
      </c>
      <c r="P16" s="137" t="s">
        <v>302</v>
      </c>
      <c r="Q16" s="137" t="s">
        <v>318</v>
      </c>
      <c r="R16" s="137" t="s">
        <v>283</v>
      </c>
      <c r="S16" s="137" t="s">
        <v>320</v>
      </c>
      <c r="T16" s="138" t="s">
        <v>314</v>
      </c>
    </row>
    <row r="17" spans="1:20" ht="16" thickBot="1">
      <c r="A17" s="5"/>
      <c r="D17" s="3"/>
      <c r="E17" s="3"/>
      <c r="F17" s="23">
        <v>16</v>
      </c>
      <c r="K17" s="3" t="s">
        <v>217</v>
      </c>
      <c r="M17" s="49" t="s">
        <v>247</v>
      </c>
      <c r="O17" s="137" t="s">
        <v>316</v>
      </c>
      <c r="P17" s="137" t="s">
        <v>302</v>
      </c>
      <c r="Q17" s="137" t="s">
        <v>318</v>
      </c>
      <c r="R17" s="137" t="s">
        <v>307</v>
      </c>
      <c r="S17" s="137" t="s">
        <v>320</v>
      </c>
      <c r="T17" s="138" t="s">
        <v>315</v>
      </c>
    </row>
    <row r="18" spans="1:20" ht="14">
      <c r="A18" s="5"/>
      <c r="D18" s="3"/>
      <c r="E18" s="3"/>
      <c r="F18" s="23">
        <v>17</v>
      </c>
      <c r="H18" s="53" t="s">
        <v>257</v>
      </c>
      <c r="K18" s="3" t="s">
        <v>218</v>
      </c>
      <c r="M18" s="48"/>
    </row>
    <row r="19" spans="1:20" ht="13" customHeight="1">
      <c r="A19" s="5"/>
      <c r="B19" s="3"/>
      <c r="C19" s="3"/>
      <c r="D19" s="3"/>
      <c r="E19" s="3"/>
      <c r="F19" s="23">
        <v>18</v>
      </c>
      <c r="G19" s="3"/>
      <c r="H19" s="54" t="s">
        <v>258</v>
      </c>
      <c r="K19" s="3" t="s">
        <v>219</v>
      </c>
      <c r="M19" s="177" t="s">
        <v>248</v>
      </c>
    </row>
    <row r="20" spans="1:20" ht="13" customHeight="1">
      <c r="A20" s="2"/>
      <c r="B20" s="3"/>
      <c r="C20" s="3"/>
      <c r="D20" s="3"/>
      <c r="E20" s="3"/>
      <c r="F20" s="23">
        <v>19</v>
      </c>
      <c r="G20" s="3"/>
      <c r="H20" s="55" t="s">
        <v>259</v>
      </c>
      <c r="K20" s="3" t="s">
        <v>220</v>
      </c>
      <c r="M20" s="178"/>
    </row>
    <row r="21" spans="1:20" ht="14">
      <c r="A21" s="2"/>
      <c r="B21" s="3"/>
      <c r="C21" s="3"/>
      <c r="D21" s="3"/>
      <c r="E21" s="3"/>
      <c r="F21" s="23">
        <v>20</v>
      </c>
      <c r="G21" s="3"/>
      <c r="H21" s="55" t="s">
        <v>260</v>
      </c>
      <c r="K21" s="3" t="s">
        <v>221</v>
      </c>
      <c r="M21" s="47" t="s">
        <v>249</v>
      </c>
    </row>
    <row r="22" spans="1:20" ht="14">
      <c r="A22" s="2"/>
      <c r="B22" s="3"/>
      <c r="C22" s="3"/>
      <c r="D22" s="3"/>
      <c r="E22" s="3"/>
      <c r="F22" s="23">
        <v>21</v>
      </c>
      <c r="G22" s="3"/>
      <c r="H22" s="55" t="s">
        <v>261</v>
      </c>
      <c r="K22" s="3" t="s">
        <v>222</v>
      </c>
      <c r="M22" s="47" t="s">
        <v>250</v>
      </c>
    </row>
    <row r="23" spans="1:20" ht="14">
      <c r="A23" s="2"/>
      <c r="F23" s="23">
        <v>22</v>
      </c>
      <c r="H23" s="55" t="s">
        <v>262</v>
      </c>
      <c r="K23" s="3" t="s">
        <v>223</v>
      </c>
      <c r="M23" s="50" t="s">
        <v>251</v>
      </c>
    </row>
    <row r="24" spans="1:20" ht="14">
      <c r="A24" s="2"/>
      <c r="F24" s="23">
        <v>23</v>
      </c>
      <c r="H24" s="55" t="s">
        <v>263</v>
      </c>
      <c r="K24" s="3" t="s">
        <v>224</v>
      </c>
      <c r="M24" s="47" t="s">
        <v>252</v>
      </c>
    </row>
    <row r="25" spans="1:20" ht="14">
      <c r="A25" s="2"/>
      <c r="F25" s="23">
        <v>24</v>
      </c>
      <c r="H25" s="55" t="s">
        <v>264</v>
      </c>
      <c r="K25" s="3" t="s">
        <v>225</v>
      </c>
      <c r="M25" s="51"/>
    </row>
    <row r="26" spans="1:20" ht="14">
      <c r="A26" s="2"/>
      <c r="F26" s="23">
        <v>25</v>
      </c>
      <c r="H26" s="55" t="s">
        <v>265</v>
      </c>
      <c r="K26" s="3" t="s">
        <v>226</v>
      </c>
      <c r="M26" s="179" t="s">
        <v>253</v>
      </c>
    </row>
    <row r="27" spans="1:20" ht="15" thickBot="1">
      <c r="A27" s="2"/>
      <c r="F27" s="23">
        <v>26</v>
      </c>
      <c r="H27" s="56" t="s">
        <v>266</v>
      </c>
      <c r="M27" s="52" t="s">
        <v>78</v>
      </c>
    </row>
    <row r="28" spans="1:20" ht="14">
      <c r="A28" s="2"/>
      <c r="F28" s="23">
        <v>27</v>
      </c>
      <c r="M28" s="52" t="s">
        <v>79</v>
      </c>
    </row>
    <row r="29" spans="1:20" ht="14">
      <c r="A29" s="2"/>
      <c r="F29" s="23">
        <v>28</v>
      </c>
      <c r="M29" s="52" t="s">
        <v>254</v>
      </c>
    </row>
    <row r="30" spans="1:20" ht="14">
      <c r="A30" s="2"/>
      <c r="F30" s="23">
        <v>29</v>
      </c>
      <c r="M30" s="52" t="s">
        <v>255</v>
      </c>
    </row>
    <row r="31" spans="1:20" ht="14">
      <c r="A31" s="2"/>
      <c r="F31" s="23">
        <v>30</v>
      </c>
      <c r="M31" s="52" t="s">
        <v>256</v>
      </c>
    </row>
    <row r="32" spans="1:20">
      <c r="A32" s="2"/>
      <c r="F32" s="23">
        <v>31</v>
      </c>
      <c r="H32" t="s">
        <v>271</v>
      </c>
    </row>
    <row r="33" spans="6:15">
      <c r="F33" s="23">
        <v>32</v>
      </c>
      <c r="H33" t="s">
        <v>273</v>
      </c>
    </row>
    <row r="34" spans="6:15">
      <c r="F34" s="23">
        <v>33</v>
      </c>
      <c r="H34" t="s">
        <v>270</v>
      </c>
    </row>
    <row r="35" spans="6:15">
      <c r="F35" s="23">
        <v>34</v>
      </c>
      <c r="H35" t="s">
        <v>267</v>
      </c>
    </row>
    <row r="36" spans="6:15">
      <c r="F36" s="23">
        <v>35</v>
      </c>
      <c r="H36" t="s">
        <v>272</v>
      </c>
    </row>
    <row r="37" spans="6:15">
      <c r="F37" s="23">
        <v>36</v>
      </c>
      <c r="O37" s="135" t="s">
        <v>323</v>
      </c>
    </row>
    <row r="38" spans="6:15">
      <c r="F38" s="23">
        <v>37</v>
      </c>
    </row>
    <row r="39" spans="6:15">
      <c r="F39" s="23">
        <v>38</v>
      </c>
    </row>
    <row r="40" spans="6:15">
      <c r="F40" s="23">
        <v>39</v>
      </c>
    </row>
    <row r="41" spans="6:15">
      <c r="F41" s="23">
        <v>40</v>
      </c>
    </row>
    <row r="42" spans="6:15">
      <c r="F42" s="23">
        <v>41</v>
      </c>
      <c r="H42" t="s">
        <v>276</v>
      </c>
      <c r="M42" t="s">
        <v>268</v>
      </c>
    </row>
    <row r="43" spans="6:15">
      <c r="F43" s="23">
        <v>42</v>
      </c>
      <c r="H43" t="s">
        <v>277</v>
      </c>
      <c r="M43" t="s">
        <v>269</v>
      </c>
    </row>
    <row r="44" spans="6:15">
      <c r="F44" s="23">
        <v>43</v>
      </c>
      <c r="H44" t="s">
        <v>115</v>
      </c>
    </row>
    <row r="45" spans="6:15">
      <c r="F45" s="23">
        <v>44</v>
      </c>
      <c r="H45" t="s">
        <v>278</v>
      </c>
      <c r="M45" s="3" t="s">
        <v>321</v>
      </c>
    </row>
    <row r="46" spans="6:15">
      <c r="F46" s="23">
        <v>45</v>
      </c>
      <c r="M46" s="3" t="s">
        <v>322</v>
      </c>
    </row>
    <row r="47" spans="6:15">
      <c r="F47" s="23">
        <v>46</v>
      </c>
    </row>
    <row r="48" spans="6:15">
      <c r="F48" s="23">
        <v>47</v>
      </c>
    </row>
    <row r="49" spans="6:16">
      <c r="F49" s="23">
        <v>48</v>
      </c>
    </row>
    <row r="50" spans="6:16">
      <c r="F50" s="23">
        <v>49</v>
      </c>
    </row>
    <row r="51" spans="6:16">
      <c r="F51" s="23">
        <v>50</v>
      </c>
      <c r="H51" t="s">
        <v>282</v>
      </c>
    </row>
    <row r="52" spans="6:16">
      <c r="H52" t="s">
        <v>283</v>
      </c>
    </row>
    <row r="53" spans="6:16" ht="14" thickBot="1">
      <c r="N53" s="3" t="s">
        <v>267</v>
      </c>
      <c r="O53" s="3" t="s">
        <v>340</v>
      </c>
      <c r="P53" s="3" t="s">
        <v>324</v>
      </c>
    </row>
    <row r="54" spans="6:16" ht="16" thickBot="1">
      <c r="N54" s="139" t="s">
        <v>325</v>
      </c>
      <c r="O54" s="138" t="s">
        <v>309</v>
      </c>
      <c r="P54" s="138" t="s">
        <v>309</v>
      </c>
    </row>
    <row r="55" spans="6:16" ht="16" thickBot="1">
      <c r="N55" s="140" t="s">
        <v>326</v>
      </c>
      <c r="O55" s="138" t="s">
        <v>314</v>
      </c>
      <c r="P55" s="138" t="s">
        <v>314</v>
      </c>
    </row>
    <row r="56" spans="6:16" ht="15">
      <c r="M56" s="3"/>
      <c r="N56" s="140" t="s">
        <v>327</v>
      </c>
    </row>
    <row r="57" spans="6:16" ht="15">
      <c r="M57" s="3"/>
      <c r="N57" s="140" t="s">
        <v>328</v>
      </c>
    </row>
    <row r="58" spans="6:16" ht="15">
      <c r="N58" s="140" t="s">
        <v>329</v>
      </c>
    </row>
    <row r="59" spans="6:16" ht="15">
      <c r="N59" s="140" t="s">
        <v>330</v>
      </c>
    </row>
    <row r="60" spans="6:16" ht="15">
      <c r="N60" s="140" t="s">
        <v>331</v>
      </c>
    </row>
    <row r="61" spans="6:16" ht="15">
      <c r="N61" s="140" t="s">
        <v>332</v>
      </c>
    </row>
    <row r="62" spans="6:16" ht="15">
      <c r="N62" s="140" t="s">
        <v>333</v>
      </c>
    </row>
    <row r="63" spans="6:16" ht="15">
      <c r="N63" s="140" t="s">
        <v>334</v>
      </c>
    </row>
    <row r="64" spans="6:16" ht="15">
      <c r="N64" s="140" t="s">
        <v>335</v>
      </c>
    </row>
    <row r="65" spans="14:14" ht="15">
      <c r="N65" s="140" t="s">
        <v>336</v>
      </c>
    </row>
    <row r="66" spans="14:14" ht="15">
      <c r="N66" s="140" t="s">
        <v>337</v>
      </c>
    </row>
    <row r="67" spans="14:14" ht="15">
      <c r="N67" s="140" t="s">
        <v>338</v>
      </c>
    </row>
    <row r="68" spans="14:14" ht="16" thickBot="1">
      <c r="N68" s="141" t="s">
        <v>339</v>
      </c>
    </row>
  </sheetData>
  <sortState xmlns:xlrd2="http://schemas.microsoft.com/office/spreadsheetml/2017/richdata2" ref="H32:H38">
    <sortCondition ref="H32:H38"/>
  </sortState>
  <mergeCells count="3">
    <mergeCell ref="M1:M2"/>
    <mergeCell ref="M9:M10"/>
    <mergeCell ref="M19:M20"/>
  </mergeCells>
  <phoneticPr fontId="23" type="noConversion"/>
  <pageMargins left="0.7" right="0.7" top="0.75" bottom="0.75" header="0.3" footer="0.3"/>
  <pageSetup paperSize="9"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Feuilles de calcul</vt:lpstr>
      </vt:variant>
      <vt:variant>
        <vt:i4>8</vt:i4>
      </vt:variant>
      <vt:variant>
        <vt:lpstr>Plages nommées</vt:lpstr>
      </vt:variant>
      <vt:variant>
        <vt:i4>4</vt:i4>
      </vt:variant>
    </vt:vector>
  </HeadingPairs>
  <TitlesOfParts>
    <vt:vector size="12" baseType="lpstr">
      <vt:lpstr>Feuil1</vt:lpstr>
      <vt:lpstr>Contacts</vt:lpstr>
      <vt:lpstr>Checklist</vt:lpstr>
      <vt:lpstr>Configuration svi</vt:lpstr>
      <vt:lpstr>PV Pvisite</vt:lpstr>
      <vt:lpstr>PV intervention</vt:lpstr>
      <vt:lpstr>PV formation</vt:lpstr>
      <vt:lpstr>Détail infos</vt:lpstr>
      <vt:lpstr>SDSL</vt:lpstr>
      <vt:lpstr>'PV formation'!Zone_d_impression</vt:lpstr>
      <vt:lpstr>'PV intervention'!Zone_d_impression</vt:lpstr>
      <vt:lpstr>'PV Pvisite'!Zone_d_impression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Johannah Gay</dc:creator>
  <cp:lastModifiedBy>Microsoft Office User</cp:lastModifiedBy>
  <cp:lastPrinted>2020-04-28T12:23:33Z</cp:lastPrinted>
  <dcterms:created xsi:type="dcterms:W3CDTF">2016-12-01T16:21:17Z</dcterms:created>
  <dcterms:modified xsi:type="dcterms:W3CDTF">2021-01-12T10:14:46Z</dcterms:modified>
</cp:coreProperties>
</file>